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ORDENACAO-GERAL-ADMINISTRACAO\GESTAO-PESSOAS\3-ESTÁGIOS\01-PAGAMENTOS\03-PORTA TRANSPARÊNCIA DE ESTÁGIO\2024\06-JUN\"/>
    </mc:Choice>
  </mc:AlternateContent>
  <xr:revisionPtr revIDLastSave="0" documentId="13_ncr:1_{19947EEE-DECA-4291-9B39-FC9610A058A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agamento" sheetId="1" r:id="rId1"/>
  </sheets>
  <definedNames>
    <definedName name="_xlnm._FilterDatabase" localSheetId="0" hidden="1">Pagamento!$A$3:$J$561</definedName>
    <definedName name="Z_02FD2ABF_A69F_4BD2_B838_FE352AEDB657_.wvu.FilterData" localSheetId="0" hidden="1">Pagamento!$A$3:$J$542</definedName>
    <definedName name="Z_1ADA96DC_C43E_4D2E_B19F_406235E2DB63_.wvu.Cols" localSheetId="0" hidden="1">Pagamento!$K:$XFD</definedName>
    <definedName name="Z_1ADA96DC_C43E_4D2E_B19F_406235E2DB63_.wvu.FilterData" localSheetId="0" hidden="1">Pagamento!$A$3:$J$542</definedName>
    <definedName name="Z_3C2E1425_F9D9_4723_B835_1B340DCE9A7A_.wvu.FilterData" localSheetId="0" hidden="1">Pagamento!$A$3:$J$542</definedName>
    <definedName name="Z_60B2AC4B_8930_4B29_B7BE_DDC6782CBFF0_.wvu.FilterData" localSheetId="0" hidden="1">Pagamento!$A$3:$J$542</definedName>
    <definedName name="Z_7410F02F_765C_449D_A3D5_A4F79DC03E5C_.wvu.FilterData" localSheetId="0" hidden="1">Pagamento!$A$3:$J$542</definedName>
    <definedName name="Z_97629706_54E2_4550_BB8E_0E1129580788_.wvu.FilterData" localSheetId="0" hidden="1">Pagamento!$A$3:$J$542</definedName>
    <definedName name="Z_AE2F3784_3F47_4BCD_B3D8_DB1FE162A569_.wvu.Cols" localSheetId="0" hidden="1">Pagamento!#REF!,Pagamento!#REF!,Pagamento!$K:$XFD</definedName>
    <definedName name="Z_AE2F3784_3F47_4BCD_B3D8_DB1FE162A569_.wvu.FilterData" localSheetId="0" hidden="1">Pagamento!$A$3:$J$542</definedName>
    <definedName name="Z_BF8FB8E3_17FC_4E54_9856_F636B1E85C64_.wvu.FilterData" localSheetId="0" hidden="1">Pagamento!$A$3:$J$542</definedName>
    <definedName name="Z_C5B69FC6_676A_4C5F_AA88_A5BF1D20C230_.wvu.FilterData" localSheetId="0" hidden="1">Pagamento!$A$3:$J$542</definedName>
  </definedNames>
  <calcPr calcId="191029" concurrentCalc="0"/>
  <customWorkbookViews>
    <customWorkbookView name="Lucas Moreira de Oliveira - Modo de exibição pessoal" guid="{AE2F3784-3F47-4BCD-B3D8-DB1FE162A569}" mergeInterval="0" personalView="1" maximized="1" xWindow="1912" yWindow="68" windowWidth="1616" windowHeight="876" activeSheetId="1"/>
    <customWorkbookView name="Adelson Pereira de Cristo - Modo de exibição pessoal" guid="{1ADA96DC-C43E-4D2E-B19F-406235E2DB63}" mergeInterval="0" personalView="1" maximized="1" xWindow="-1928" yWindow="-8" windowWidth="1936" windowHeight="1056" activeSheetId="1"/>
  </customWorkbookViews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CIEE PR:</t>
        </r>
        <r>
          <rPr>
            <sz val="9"/>
            <color indexed="81"/>
            <rFont val="Tahoma"/>
            <family val="2"/>
          </rPr>
          <t xml:space="preserve">
Número de dias de recesso adquiridos pelo estagiário conforme nova lei.</t>
        </r>
      </text>
    </comment>
  </commentList>
</comments>
</file>

<file path=xl/sharedStrings.xml><?xml version="1.0" encoding="utf-8"?>
<sst xmlns="http://schemas.openxmlformats.org/spreadsheetml/2006/main" count="1127" uniqueCount="570">
  <si>
    <t>Nome Estudante</t>
  </si>
  <si>
    <t>Nr dias recesso</t>
  </si>
  <si>
    <t>ACAUANA FERREIRA</t>
  </si>
  <si>
    <t>ADRIANA BORGES DAS CHAGAS</t>
  </si>
  <si>
    <t>ADRIANA LEMES DA SILVA</t>
  </si>
  <si>
    <t>AISHA JAMILI MARTINS BATISTA</t>
  </si>
  <si>
    <t>ALESSANDRO DE MEDEIROS</t>
  </si>
  <si>
    <t>ALEX HIDEO FUJIMORI</t>
  </si>
  <si>
    <t>ALEX KOENIG TYSKAS</t>
  </si>
  <si>
    <t>ALEX PASSOS DE OLIVEIRA</t>
  </si>
  <si>
    <t>ALEXANDRA SILVA DE MIRANDA</t>
  </si>
  <si>
    <t>ALICCIA PELLER BEGHE</t>
  </si>
  <si>
    <t>ALICE TIEMI SHIMIZU</t>
  </si>
  <si>
    <t>ALLANA DA SILVA OLIVEIRA</t>
  </si>
  <si>
    <t>AMANDA ANDREA DE SOUZA GRACIANO</t>
  </si>
  <si>
    <t>AMANDA BACHMANN DA SILVA</t>
  </si>
  <si>
    <t>AMANDA DE FATIMA GONCALVES LUZ</t>
  </si>
  <si>
    <t>AMANDA EDUARDA NEUMANN</t>
  </si>
  <si>
    <t>AMANDA FERNANDES</t>
  </si>
  <si>
    <t>AMANDA HENRIQUE PIRES</t>
  </si>
  <si>
    <t>AMANDA JAMIELNIAK</t>
  </si>
  <si>
    <t>AMANDA KLEINA DA SILVA</t>
  </si>
  <si>
    <t>AMANDA LEMOS</t>
  </si>
  <si>
    <t>AMANDA LETICIA CHEPAK ABREU</t>
  </si>
  <si>
    <t>AMANDA MUNHOZ DA CUNHA KLUCK</t>
  </si>
  <si>
    <t>AMANDA PIRES DE MATOS</t>
  </si>
  <si>
    <t>ANA BEATRIZ CURZEL SOARES</t>
  </si>
  <si>
    <t>ANA BEATRIZ DELFUZZI CRUDZINSKI</t>
  </si>
  <si>
    <t>ANA CAROLINA ROSSINI AUGUSTO</t>
  </si>
  <si>
    <t>ANA CAROLINA STIVAL</t>
  </si>
  <si>
    <t>ANA CAROLINA VIEIRA ARAUJO</t>
  </si>
  <si>
    <t>ANA CLARA DE CARVALHO LAURENTINO</t>
  </si>
  <si>
    <t>ANA CLARA MARQUETI TEIXEIRA</t>
  </si>
  <si>
    <t>ANA CLAUDIA GREGORINI</t>
  </si>
  <si>
    <t>ANA CRISTINA RAMOS DOS SANTOS ORMENEZ</t>
  </si>
  <si>
    <t>ANA GABRIELA HONORIO GONCALVES</t>
  </si>
  <si>
    <t>ANA GABRIELA LYKO</t>
  </si>
  <si>
    <t>ANA JULIA BARRETO</t>
  </si>
  <si>
    <t>ANA JULIA BASSO VALLE</t>
  </si>
  <si>
    <t>ANA JULIA GOMES NASCIMENTO</t>
  </si>
  <si>
    <t>ANA JULIA PILATTI CARNEIRO</t>
  </si>
  <si>
    <t>ANA LAURA ANDRADE FORMIGHIERI</t>
  </si>
  <si>
    <t>ANA LIDIA DE BARROS PELUSO</t>
  </si>
  <si>
    <t>ANA LUIZA BRIXEL RIBEIRO</t>
  </si>
  <si>
    <t>ANA LUIZA WAGNER NEGRAO</t>
  </si>
  <si>
    <t>ANA MARIA SOUZA</t>
  </si>
  <si>
    <t>ANA MIDORI TAMANAKA</t>
  </si>
  <si>
    <t>ANA PAULA KOZLOWSKI</t>
  </si>
  <si>
    <t>ANA PAULA ROVEDA</t>
  </si>
  <si>
    <t>ANA RAFAELLY SANTOS MARTINS DE GOIS</t>
  </si>
  <si>
    <t>ANA RITA FERNANDES MACHADO</t>
  </si>
  <si>
    <t>ANA VICTORIA GUIMARÃES CASTRO ALVES</t>
  </si>
  <si>
    <t>ANA VITORIA BRITO NUNES</t>
  </si>
  <si>
    <t>ANA VITORIA PIRES FRIZZO</t>
  </si>
  <si>
    <t>ANDRÉ LUIS OTTO</t>
  </si>
  <si>
    <t>ANDRE LUIS SANT ANA DELLA COLETTA</t>
  </si>
  <si>
    <t>ANDREA VIDAL VIEIRA</t>
  </si>
  <si>
    <t>ANDRESSA LOPES DA SILVA</t>
  </si>
  <si>
    <t>ANDRESSA VICTORIO</t>
  </si>
  <si>
    <t>ANELISE CAMARGO DOS SANTOS</t>
  </si>
  <si>
    <t>ANGEL LARISSA FELIX SGANZERLA</t>
  </si>
  <si>
    <t>ANNA CAROLINA DOS SANTOS AVELLAR DE CARVALHO</t>
  </si>
  <si>
    <t>ANNA CAROLINA FERREIRA DA CRUZ</t>
  </si>
  <si>
    <t>ANNA JULIA SANT ANNA RAMOS ALECRIM</t>
  </si>
  <si>
    <t>ANNELISE MARIANO</t>
  </si>
  <si>
    <t>ARACELI FERNANDA GUIMARAES</t>
  </si>
  <si>
    <t>ARIADNE VINHA SEIXAS</t>
  </si>
  <si>
    <t>ARTHUR PEREIRA BRERO</t>
  </si>
  <si>
    <t>AUGUSTO BELLO SCHLEDER E SILVA</t>
  </si>
  <si>
    <t>BARBARA GABRIELA LEANDRO</t>
  </si>
  <si>
    <t>BÁRBARA MARIA BORTOLOTO CANEZIN</t>
  </si>
  <si>
    <t>BARBARA OGAWA KIKUTI VALERA CARMONA</t>
  </si>
  <si>
    <t>BEATRIZ HAUCH CARDOSO</t>
  </si>
  <si>
    <t>BEATRIZ LIMA DE OLIVEIRA PAZETTO</t>
  </si>
  <si>
    <t>BEATRIZ MOIA KAMEI</t>
  </si>
  <si>
    <t>BEATRIZ PESTANA PANGONI</t>
  </si>
  <si>
    <t>BERTHONY ETIENNE</t>
  </si>
  <si>
    <t>BRENO LUIGI BORA</t>
  </si>
  <si>
    <t>BRUNA BRAATZ KONIG</t>
  </si>
  <si>
    <t>BRUNA CAROLINA CATANI LOPES</t>
  </si>
  <si>
    <t>BRUNA CAROLINE DE ALMEIDA MINALI</t>
  </si>
  <si>
    <t>BRUNA KISEL</t>
  </si>
  <si>
    <t>BRUNA MARA VENANCIO GONCALVES</t>
  </si>
  <si>
    <t>BRUNA MESSANA BRANDAO</t>
  </si>
  <si>
    <t>BRUNA PERSIN TAVARES DA SILVA</t>
  </si>
  <si>
    <t>BRUNO GOMES DOS SANTOS</t>
  </si>
  <si>
    <t>BRYAN ALYNSON MARTINS MALINOSKI</t>
  </si>
  <si>
    <t>CAMILA ALVES</t>
  </si>
  <si>
    <t>CAMILA MOURA HELAL</t>
  </si>
  <si>
    <t>CAMILA RAMOS DE PAIVA</t>
  </si>
  <si>
    <t>CAMILA RIBEIRO ANDRADE</t>
  </si>
  <si>
    <t>CAMILA VIDAL MARTINS</t>
  </si>
  <si>
    <t>CAMILLA KLOSTERMANN DOS SANTOS</t>
  </si>
  <si>
    <t>CAMILLA RENATA ARTILHA RODRIGUES</t>
  </si>
  <si>
    <t>CAMILLA RIBAS DE CAMPOS</t>
  </si>
  <si>
    <t>CAMILY VITORIA DO PRADO</t>
  </si>
  <si>
    <t>CARLOS EDUARDO BASTOS PACINI</t>
  </si>
  <si>
    <t>CARLOS EDUARDO BOM DE OLIVEIRA</t>
  </si>
  <si>
    <t>CAROLINA MAROQUIO DE NADAI</t>
  </si>
  <si>
    <t>CAROLINA PEREIRA GODINHO</t>
  </si>
  <si>
    <t>CAROLINA SCHULER CARVALHO NEDEFF</t>
  </si>
  <si>
    <t>CAROLINE MALLENA DA SILVA VIEIRA</t>
  </si>
  <si>
    <t>CAROLINE REDERD DE OLIVEIRA DA CUNHA</t>
  </si>
  <si>
    <t>CATHARINE FERREIRA DA SILVA</t>
  </si>
  <si>
    <t>CHARLES RYAN DA SILVA</t>
  </si>
  <si>
    <t>CHRISTOPHER JOHANES HEIN BRASS</t>
  </si>
  <si>
    <t>CINTHIA MICHELE NENEVE</t>
  </si>
  <si>
    <t>CLARISSE GOUVEA QUINTAO DOS SANTOS</t>
  </si>
  <si>
    <t>CLAUDIA JAQUELINE DE CASTRO</t>
  </si>
  <si>
    <t>CLAUDIANE KUHN</t>
  </si>
  <si>
    <t>CRISTHIAN ADRIANO BRAGA DE SOUZA</t>
  </si>
  <si>
    <t>CRISTIAN PAULO FOGGIATTO</t>
  </si>
  <si>
    <t>DANIELA GALVAO ALVES SCHUETZLER</t>
  </si>
  <si>
    <t>DAVI BREMGARTNER DA FROTA</t>
  </si>
  <si>
    <t>DAVID SILVA CARVALHO DA COSTA</t>
  </si>
  <si>
    <t>DEBORA AFONSO DA ROSA ZAMPROGNA</t>
  </si>
  <si>
    <t>DEBORA KAROLINA PATRICIO SILVA</t>
  </si>
  <si>
    <t>DEBORAH ALESSANDRA BATISTA DA SILVA</t>
  </si>
  <si>
    <t>DEBORAH MYRIAM LUZA MALICHESKI</t>
  </si>
  <si>
    <t>DEREK ASSENCO CREUZ</t>
  </si>
  <si>
    <t>DIVA GABRIELLE GUZZI</t>
  </si>
  <si>
    <t>DMITRI MAKSIM SILVA FRANCA DA ROSA</t>
  </si>
  <si>
    <t>DRIELY LETICIA NISHI</t>
  </si>
  <si>
    <t>EDILAINE DA SILVA VEIGA MATOZO</t>
  </si>
  <si>
    <t>EDUARDA PECOITS GIACHINI</t>
  </si>
  <si>
    <t>EDUARDO DE ALMEIDA</t>
  </si>
  <si>
    <t>EDUARDO DE GOIS HARTMANN</t>
  </si>
  <si>
    <t>EDUARDO GAZZANEO DA SILVA</t>
  </si>
  <si>
    <t>EDUARDO GOMES DOS SANTOS</t>
  </si>
  <si>
    <t>EDUARDO HENRIQUE SILVA</t>
  </si>
  <si>
    <t>EDUARDO NATHAN DA SILVA</t>
  </si>
  <si>
    <t>EDUARDO SAMPAIO MARCUZ</t>
  </si>
  <si>
    <t>ELIEVI REGINA MAGALHAES</t>
  </si>
  <si>
    <t>ELISA VERMELHO MORALES PAGLIARI</t>
  </si>
  <si>
    <t>ELISIE MANTOVANI RODRIGUES</t>
  </si>
  <si>
    <t>ELIZETE DE FATIMA ESTRELA</t>
  </si>
  <si>
    <t>ELLEN MARILIA CORDEIRO DA SILVA</t>
  </si>
  <si>
    <t>EMILIA SAYANE VOLOCHEN</t>
  </si>
  <si>
    <t>EMILLY FERNANDA MIRANDA DE ARAUJO</t>
  </si>
  <si>
    <t>EMILLY MARIA RABE CAMARGO</t>
  </si>
  <si>
    <t>EMILY SARA NISHIMURA</t>
  </si>
  <si>
    <t>EROS FELIPPE ALVES DOS SANTOS VITORINO</t>
  </si>
  <si>
    <t>ESTER VILMA VIEIRA DA SILVA</t>
  </si>
  <si>
    <t>EULINA ROCHA DE SIQUEIRA</t>
  </si>
  <si>
    <t>EVELYN LEONI ORTIZ DE OLIVEIRA</t>
  </si>
  <si>
    <t>EVELYN SABRINA FRANCISCO</t>
  </si>
  <si>
    <t>EVERTON HORTES RIBEIRO</t>
  </si>
  <si>
    <t>EWERSON VICENTE SPOZITO</t>
  </si>
  <si>
    <t>FABIANO BURGHAUSEN TEIXEIRA</t>
  </si>
  <si>
    <t>FABIELE FERREIRA</t>
  </si>
  <si>
    <t>FABIOLA APARECIDA AGUSTINI</t>
  </si>
  <si>
    <t>FABRICIO AUGUSTO MIRANDA</t>
  </si>
  <si>
    <t>FATIMA CARNEIRO DE PAULA</t>
  </si>
  <si>
    <t>FELIPE FLORINDO PASIAN</t>
  </si>
  <si>
    <t>FELIPE RODRIGUES DE CASTRO</t>
  </si>
  <si>
    <t>FERNANDA BARDUCO IANCHESKI</t>
  </si>
  <si>
    <t>FERNANDA CAROLINA CARDOSO DE OLIVEIRA</t>
  </si>
  <si>
    <t>FERNANDA CRSTINA MEISTER MARTINS COELHO</t>
  </si>
  <si>
    <t>FERNANDA GUIMARAES GUSTACK</t>
  </si>
  <si>
    <t>FERNANDA ROSA GOMES</t>
  </si>
  <si>
    <t>FERNANDA TOLENTINO SABATINI</t>
  </si>
  <si>
    <t>FLAVIA IZIS CARVALHO</t>
  </si>
  <si>
    <t>FLAVIA NOVACKI</t>
  </si>
  <si>
    <t>GABRIEL MARQUES DE JESUS</t>
  </si>
  <si>
    <t>GABRIEL MARTINS LARA</t>
  </si>
  <si>
    <t>GABRIEL PERES</t>
  </si>
  <si>
    <t>GABRIEL SIMEONI MOTA</t>
  </si>
  <si>
    <t>GABRIEL VINICIUS DA SILVA</t>
  </si>
  <si>
    <t>GABRIELA ARGENTON MIRANDA DE SOUZA</t>
  </si>
  <si>
    <t>GABRIELA DHARA TIRADENTES VAZ</t>
  </si>
  <si>
    <t>GABRIELA GODOY CANTERI</t>
  </si>
  <si>
    <t>GABRIELA KRINDGES COSTA</t>
  </si>
  <si>
    <t>GABRIELA LAURA MOREIRA</t>
  </si>
  <si>
    <t>GABRIELA OLIVEIRA DE ALMEIDA</t>
  </si>
  <si>
    <t>GABRIELA PEREIRA ANTUNES DE LIMA</t>
  </si>
  <si>
    <t>GABRIELA RIBAS CHIMELLI</t>
  </si>
  <si>
    <t>GABRIELA SALOMÃO MOURA</t>
  </si>
  <si>
    <t>GABRIELI FERREIRA JULKOWSKI</t>
  </si>
  <si>
    <t>GABRIELLA DA MATA FACCO QUEIROZ</t>
  </si>
  <si>
    <t>GABRIELLA MULLER MADUREIRA E SOUZA</t>
  </si>
  <si>
    <t>GABRIELLE BAUR</t>
  </si>
  <si>
    <t>GABRIELLE DA SILVA BULATI</t>
  </si>
  <si>
    <t>GABRIELLE MENON STEINKE</t>
  </si>
  <si>
    <t>GABRIELLE VARELA DOS SANTOS</t>
  </si>
  <si>
    <t>GABRIELY ROSA MOREIRA</t>
  </si>
  <si>
    <t>GEISA FERNANDES SILVA</t>
  </si>
  <si>
    <t>GEOVANNA DE FRANÇA</t>
  </si>
  <si>
    <t>GEOVANNA DE OLIVEIRA POVIDAIKO</t>
  </si>
  <si>
    <t>GIOVANA BATISTI VIEIRA</t>
  </si>
  <si>
    <t>GIOVANA FERREIRA DE OLIVEIRA</t>
  </si>
  <si>
    <t>GIOVANA GASPARIN</t>
  </si>
  <si>
    <t>GIOVANA JOACO DOS SANTOS</t>
  </si>
  <si>
    <t>GIOVANA VOLPINI GIRALDI</t>
  </si>
  <si>
    <t>GIOVANNA CHAGAS DE SOUZA</t>
  </si>
  <si>
    <t>GIOVANNA FERNANDES DAGOSTINI</t>
  </si>
  <si>
    <t>GIOVANNA HASSLER</t>
  </si>
  <si>
    <t>GIOVANNA ISABELLE DOS SANTOS SILVA</t>
  </si>
  <si>
    <t>GIOVANNI ALVES PERES</t>
  </si>
  <si>
    <t>GISELE DAVID</t>
  </si>
  <si>
    <t>GISLAINE DOMINGUES</t>
  </si>
  <si>
    <t>GISLAINE MONTEIRO</t>
  </si>
  <si>
    <t>GISSENIRA DOS SANTOS</t>
  </si>
  <si>
    <t>GIULIANA ARISA RUY</t>
  </si>
  <si>
    <t>GIULLIA CORREA DA SILVA</t>
  </si>
  <si>
    <t>GIULLYA MARAFIGO DE SOUSA FLORENCIO</t>
  </si>
  <si>
    <t>GLEDSON RODRIGO SILVA DA SILVA</t>
  </si>
  <si>
    <t>GLORIA MARIA PEREIRA FUNES</t>
  </si>
  <si>
    <t>GUILHERME ALVES GONÇALVES SOLA</t>
  </si>
  <si>
    <t>GUILHERME FLORES HALFEN DA PORCIUNCULA</t>
  </si>
  <si>
    <t>GUILHERME SAIKI JULIANI</t>
  </si>
  <si>
    <t>GUILHERME SANTOS OLIVEIRA</t>
  </si>
  <si>
    <t>GUILHERME SARAIVA RODRIGUES</t>
  </si>
  <si>
    <t>GUSTAVO DE PADUA DOS SANTOS</t>
  </si>
  <si>
    <t>GUSTAVO DOBBINS HOEFLINGER</t>
  </si>
  <si>
    <t>GUSTAVO MUCHINSKI VIEIRA</t>
  </si>
  <si>
    <t>GUSTAVO PIRES CAMPOS</t>
  </si>
  <si>
    <t>GUSTAVO PIRES FAGUNDES CAMARGO</t>
  </si>
  <si>
    <t>GUSTAVO RICARDO SALGADO</t>
  </si>
  <si>
    <t>GUSTAVO ZEQUIM MALDONADO</t>
  </si>
  <si>
    <t>HANAH VICTÓRIA AUGUSTO</t>
  </si>
  <si>
    <t>HELOISA FRANCA SIRIGU</t>
  </si>
  <si>
    <t>HEMERSON LATCZUK RIBAS</t>
  </si>
  <si>
    <t>HENRIQUE SIRTOLI VENTURINI</t>
  </si>
  <si>
    <t>HERIK PABLO BUSSOLARO</t>
  </si>
  <si>
    <t>IEVA BENTEO MALDONADO GONZAGA</t>
  </si>
  <si>
    <t>IGOR DE MELO RODRIGUES</t>
  </si>
  <si>
    <t>ISABELA ANDRADE ADAMCZYK</t>
  </si>
  <si>
    <t>ISABELA ATAMANCZUK DA SILVA</t>
  </si>
  <si>
    <t>ISABELA MARTINEZ POSSENTI</t>
  </si>
  <si>
    <t>ISABELLA HERNANDEZ SILVA</t>
  </si>
  <si>
    <t>ISABELLA RIBEIRO TORACIO</t>
  </si>
  <si>
    <t>ISABELLE CAROLINE SILVA</t>
  </si>
  <si>
    <t>ISABELLE KAROLINE ROSADO</t>
  </si>
  <si>
    <t>ISABELLE MARCELINO REDIGOLO</t>
  </si>
  <si>
    <t>ISADORA ALBERTI</t>
  </si>
  <si>
    <t>ISADORA ANDRADE PRATES DE ALMEIDA</t>
  </si>
  <si>
    <t>ISADORA BELTRAMINI MATHIAS</t>
  </si>
  <si>
    <t>ISAURA MORAIS</t>
  </si>
  <si>
    <t>IZAIAS JUNIOR RODRIGUES</t>
  </si>
  <si>
    <t>JAINE DOS SANTOS BATISTA</t>
  </si>
  <si>
    <t>JEAN AURÉLIO SANTOS</t>
  </si>
  <si>
    <t>JESSICA MORESCHI DE MOURA BRITO</t>
  </si>
  <si>
    <t>JHENIFFER CAROLINE MARTINS DOS SANTOS</t>
  </si>
  <si>
    <t>JOÃO MANOEL DE MORAES GONÇALVES</t>
  </si>
  <si>
    <t>JOAO VICTOR COCHACK LOMBA COELHO</t>
  </si>
  <si>
    <t>JOAQUIM DA SILVA FERREIRA JUNIOR</t>
  </si>
  <si>
    <t>JOELSON DAMAZIO</t>
  </si>
  <si>
    <t>JOICE ALVES DE LIMA OLIVEIRA</t>
  </si>
  <si>
    <t>JONATAS IWANKIW GRUPPELLI</t>
  </si>
  <si>
    <t>JOSÉ AUGUSTO DIAS DA LUZ</t>
  </si>
  <si>
    <t>JOSE HENRIQUE SOARES DE SOUZA</t>
  </si>
  <si>
    <t>JOSHUA GABRIEL DE MATOS HONORATO</t>
  </si>
  <si>
    <t>JOSIANE DOS SANTOS DE SOUZA</t>
  </si>
  <si>
    <t>JULIA AGUERA CALONEGO</t>
  </si>
  <si>
    <t>JULIA BILOBRAN RIBEIRO</t>
  </si>
  <si>
    <t>JULIA CANUTO DE CASTILHO MACHADO</t>
  </si>
  <si>
    <t>JULIA DE OLIVEIRA SILVA BAHENA</t>
  </si>
  <si>
    <t>JULIA LUIZA GUERIM TOALDO</t>
  </si>
  <si>
    <t>JULIA RIBEIRO CHANG</t>
  </si>
  <si>
    <t>JULIANA MORAIS DE SOUZA</t>
  </si>
  <si>
    <t>JULIANA SOUZA MARQUES</t>
  </si>
  <si>
    <t>KAIONE TOMAZ GUIMARÃES</t>
  </si>
  <si>
    <t>KAMYLA GABRIELLE DE MATTOS</t>
  </si>
  <si>
    <t>KASSYA TAVERNA TYSKAS</t>
  </si>
  <si>
    <t>KAUANE CAROLINE SIQUEIRA DA SILVA PEREIRA</t>
  </si>
  <si>
    <t>KAUANY SOARES SILVA</t>
  </si>
  <si>
    <t>KEISYELLE CAROLINE MENDES MARTINS</t>
  </si>
  <si>
    <t>KELEM MENDES DE MIRANDA</t>
  </si>
  <si>
    <t>KELLY CRISTINA SANTOS MOREIRA</t>
  </si>
  <si>
    <t>KELLY CRISTINE TOSIN DA SILVA</t>
  </si>
  <si>
    <t>KELLY REGINA BORDINHON ROTIROTI</t>
  </si>
  <si>
    <t>KETLYN VANESSA GONCALVES CUSTODIO</t>
  </si>
  <si>
    <t>LAIS MONIQUE RUTHES</t>
  </si>
  <si>
    <t>LAISA MAYARA TEIXEIRA ALVES</t>
  </si>
  <si>
    <t>LARA SOARES BELTRAME</t>
  </si>
  <si>
    <t>LARISSA CRISTINI GULHAK DIAS</t>
  </si>
  <si>
    <t>LARISSA JULIANE BARBOSA CACHINSKY</t>
  </si>
  <si>
    <t>LARISSA MARIA FERREIRA BLINI BENTO</t>
  </si>
  <si>
    <t>LAURA DRAGO</t>
  </si>
  <si>
    <t>LAURA FERREIRA MELETTI</t>
  </si>
  <si>
    <t>LAURA ROTTAVA</t>
  </si>
  <si>
    <t>LEANDRO DE ANDRADE JUNIOR</t>
  </si>
  <si>
    <t>LEONARDO DO PRADO CARVALHO</t>
  </si>
  <si>
    <t>LEONARDO HENRIQUE DA SILVA VALENTIM</t>
  </si>
  <si>
    <t>LEONARDO LUCCAS OSIECKI</t>
  </si>
  <si>
    <t>LETICIA AKEMI HIROTA</t>
  </si>
  <si>
    <t>LETICIA FRANCIELI ASSUMPCAO</t>
  </si>
  <si>
    <t>LETICIA MEDINA PIEROZAN</t>
  </si>
  <si>
    <t>LETICIA RIBEIRO CARDOSO</t>
  </si>
  <si>
    <t>LETICIA TIEGES</t>
  </si>
  <si>
    <t>LIVIA GOMES COSTA</t>
  </si>
  <si>
    <t>LIZZ ESTER SEGALA</t>
  </si>
  <si>
    <t>LOHANA MARIA CZAIKA</t>
  </si>
  <si>
    <t>LORENA ALVES MARAFICO</t>
  </si>
  <si>
    <t>LUANA HAYACHI DOS SANTOS</t>
  </si>
  <si>
    <t>LUANA REIS GALVÃO</t>
  </si>
  <si>
    <t>LUARA RAMOS MARTINS DE ALBUQUERQUE</t>
  </si>
  <si>
    <t>LUCAS MOREIRA DE OLIVEIRA</t>
  </si>
  <si>
    <t>LUCAS PAVANIA ORTIZ DE OLIVEIRA</t>
  </si>
  <si>
    <t>LUCAS RODRIGUES DO MONTE SILVA</t>
  </si>
  <si>
    <t>LUCILENE CHAVES ROMPATO</t>
  </si>
  <si>
    <t>LUCIMARA PEREIRA DE ARAUJO</t>
  </si>
  <si>
    <t>LUIS ERNESTO ALVES PEREIRA NETO</t>
  </si>
  <si>
    <t>LUIS FERNANDO DE MIRANDA SOARES</t>
  </si>
  <si>
    <t>LUIS FERNANDO DOMINGOS</t>
  </si>
  <si>
    <t>LUIS VALA JUNIOR</t>
  </si>
  <si>
    <t>LUIS VICENTE DE MORAES</t>
  </si>
  <si>
    <t>LUISA BARLETTA</t>
  </si>
  <si>
    <t>LUIZ EDUARDO OLIVEIRA SOUZA</t>
  </si>
  <si>
    <t>LUIZ FELIPE ARAUJO FONSECA VIEIRA</t>
  </si>
  <si>
    <t>LUIZ FELIPE GODOY RIGON</t>
  </si>
  <si>
    <t>LUIZ FELIPE TIUBA PANTOJA</t>
  </si>
  <si>
    <t>LUIZ GUSTAVO STREIT SEELY ARAUJO NOGUEIRA</t>
  </si>
  <si>
    <t>LUIZA GABRIELLA CHIMANSKI</t>
  </si>
  <si>
    <t>LUIZA HELENA OLIVEIRA FOGAÇA</t>
  </si>
  <si>
    <t>LUIZA PRADO NASCIMENTO</t>
  </si>
  <si>
    <t>LUIZA SOUZA DA SILVA</t>
  </si>
  <si>
    <t>MADEL MARIA SOUTO RAINHA</t>
  </si>
  <si>
    <t>MAIULLY LAIS DE ANDRADE</t>
  </si>
  <si>
    <t>MAJORRYE SANTOS JULIANI</t>
  </si>
  <si>
    <t>MANOELA GALDINO LOPES</t>
  </si>
  <si>
    <t>MANUELLA GAUSS CUNHA</t>
  </si>
  <si>
    <t>MARÇAL CHRISTIAN GOMES DOS SANTOS</t>
  </si>
  <si>
    <t>MARCELA PAOLA SVIDNITZKI</t>
  </si>
  <si>
    <t>MARCIA HENRIQUES DUTRA</t>
  </si>
  <si>
    <t>MARCOS KOKUZICKI</t>
  </si>
  <si>
    <t>MARCOS VINICIUS WOLF</t>
  </si>
  <si>
    <t>MARIA CANDIDA PIRES RORATO</t>
  </si>
  <si>
    <t>MARIA CAROLINA CECHIN</t>
  </si>
  <si>
    <t>MARIA CLARA MENGER DA SILVA</t>
  </si>
  <si>
    <t>MARIA CLARA TRIGUIS SERRALHEIRO</t>
  </si>
  <si>
    <t>MARIA CRISTINA HASS ZANONI</t>
  </si>
  <si>
    <t>MARIA EDUARDA CARVALHO SILVA</t>
  </si>
  <si>
    <t>MARIA EDUARDA KOLACHINSKI</t>
  </si>
  <si>
    <t>MARIA EDUARDA LOPES BUENO</t>
  </si>
  <si>
    <t>MARIA EDUARDA MARINHO NADOLNY</t>
  </si>
  <si>
    <t>MARIA EDUARDA RODRIGUES DUARTE</t>
  </si>
  <si>
    <t>MARIA FERNANDA DA SILVA LIMA</t>
  </si>
  <si>
    <t>MARIA FERNANDA DE ALMEIDA VIEIRA</t>
  </si>
  <si>
    <t>MARIA FERNANDA DE SOUZA</t>
  </si>
  <si>
    <t>MARIA HELENA PORTELA PAWLAK</t>
  </si>
  <si>
    <t>MARIA ISABEL BARBOSA DYBAX</t>
  </si>
  <si>
    <t>MARIA KAROLYNE RAYCIK TEODORO</t>
  </si>
  <si>
    <t>MARIA LUISA BENEVIDES GADELHA</t>
  </si>
  <si>
    <t>MARIA LUIZA FONTANA ZIBETTI</t>
  </si>
  <si>
    <t>MARIA LUIZA GIGLIO MULLER</t>
  </si>
  <si>
    <t>MARIA LUIZA SCHMITZ CUNICO</t>
  </si>
  <si>
    <t>MARIA OLIVIA BECARO DOS SANTOS</t>
  </si>
  <si>
    <t>MARIA RITA DIAS PEREIRA</t>
  </si>
  <si>
    <t>MARIAH JULIA MANCHINI ALVES DOS SANTOS</t>
  </si>
  <si>
    <t>MARIANA DE SA DO ROSARIO</t>
  </si>
  <si>
    <t>MARIANA LOUISE OLIVEIRA DA SILVA</t>
  </si>
  <si>
    <t>MARIANA MAIER SCHWANCK</t>
  </si>
  <si>
    <t>MARIANA MOYSES CAETANO</t>
  </si>
  <si>
    <t>MARIANA NOWAKOWSKI SANTOS</t>
  </si>
  <si>
    <t>MARIANA REIS LIANE</t>
  </si>
  <si>
    <t>MARILIA CATO DE OLIVEIRA</t>
  </si>
  <si>
    <t>MARILIA FERRUZZI COSTA</t>
  </si>
  <si>
    <t>MARINA ZANDONÁ ZALESKI</t>
  </si>
  <si>
    <t>MARLON HENRIQUE PALENSKE RIBAS</t>
  </si>
  <si>
    <t>MARYAM BAKRI</t>
  </si>
  <si>
    <t>MARYANE MELISSA CHAGAS DE OLIVEIRA</t>
  </si>
  <si>
    <t>MATEUS ANTÔNIO STORI REIS</t>
  </si>
  <si>
    <t>MATEUS HENRIQUE PASTORIO</t>
  </si>
  <si>
    <t>MATEUS PRADO CARVALHO FERREIRA DOS SANTOS</t>
  </si>
  <si>
    <t>MATHEUS ALEXANDRE PEDROSO RAYMUNDO</t>
  </si>
  <si>
    <t>MATHEUS BAGLIONI DE JESUS</t>
  </si>
  <si>
    <t>MATHEUS FELIPE GALERA DE OLIVEIRA COSTA</t>
  </si>
  <si>
    <t>MATHEUS HENRIQUE PIRES DA SILVA</t>
  </si>
  <si>
    <t>MATHEUS MALINOWSKI</t>
  </si>
  <si>
    <t>MATHEUS RAFAEL MOTTA</t>
  </si>
  <si>
    <t>MATHEUS VICTOR LIMA FONSECA</t>
  </si>
  <si>
    <t>MAYARA BUENO DE MATTOS</t>
  </si>
  <si>
    <t>MELISSA FRANCIO LUHRS</t>
  </si>
  <si>
    <t>MELISSA GOMES CARVALHO</t>
  </si>
  <si>
    <t>MELYSSA GENTIL DOS SANTOS FREIRE</t>
  </si>
  <si>
    <t>MICHELI BORGES DA SILVA</t>
  </si>
  <si>
    <t>MICHELLE SELHORST RISTOW GASPARINI</t>
  </si>
  <si>
    <t>MIGUEL ANGELO CAMARGO MACHADO</t>
  </si>
  <si>
    <t>MILENA MAYUMI SANCHES MIDZUNO</t>
  </si>
  <si>
    <t>MILENA MUCHAKI DA SILVEIRA</t>
  </si>
  <si>
    <t>MILENY BEATRIZ ALVES OLIVEIRA</t>
  </si>
  <si>
    <t>MILLENY BERTOLDO</t>
  </si>
  <si>
    <t>MONIQUE DIAS</t>
  </si>
  <si>
    <t>MONIQUE ESSIG FEIJO GAIAO</t>
  </si>
  <si>
    <t>MURILO BELLESE DURANTE CARNEIRO LEAO</t>
  </si>
  <si>
    <t>MURILO FERNANDES MARTINS</t>
  </si>
  <si>
    <t>MYLENA DZOBAK</t>
  </si>
  <si>
    <t>NARA VEIGA BORGES</t>
  </si>
  <si>
    <t>NATÁLIA AMARAL DE OLIVEIRA</t>
  </si>
  <si>
    <t>NATÁLIE TADIOTO PASCHOAL</t>
  </si>
  <si>
    <t>NATANY CAROLINE BUSATO</t>
  </si>
  <si>
    <t>NATASHA CAMILLE NADOLNY DE OLIVEIRA</t>
  </si>
  <si>
    <t>NATHALIA PAIVA ORPHANIDES</t>
  </si>
  <si>
    <t>NATHALIA VENANCIO DE SOUSA SILVA</t>
  </si>
  <si>
    <t>NATHALY VITORIA GOULART DOS SANTOS</t>
  </si>
  <si>
    <t>NATHAN DYEGO DA LUZ MARTINS</t>
  </si>
  <si>
    <t>NERI VANIO MULLER PEREIRA</t>
  </si>
  <si>
    <t>NICOLE DI MARIA RODRIGUES RIBEIRO</t>
  </si>
  <si>
    <t>NICOLE LAGO SIQUEIRA</t>
  </si>
  <si>
    <t>NICOLLE DE LIMA LOPES</t>
  </si>
  <si>
    <t>NICOLLE FRIEDRICH XISCATTI</t>
  </si>
  <si>
    <t>NOAH FERNANDES DE JESUS MAROLD</t>
  </si>
  <si>
    <t>OTAVIO DANIEL ANDRADE DE JESUS</t>
  </si>
  <si>
    <t>PABLO SARDINHA DE FRANÇA</t>
  </si>
  <si>
    <t>PAOLA NOVAES SOARES</t>
  </si>
  <si>
    <t>PATRICIA GABRIELLE RAMOS CORREA</t>
  </si>
  <si>
    <t>PATRICIA GOMES DA SILVA</t>
  </si>
  <si>
    <t>PAULA DA COSTA RICARDO SCHIER</t>
  </si>
  <si>
    <t>PAULA NAMIE YOKOYAMA</t>
  </si>
  <si>
    <t>PAULO EDUARDO JANISKI DAS CHAGAS</t>
  </si>
  <si>
    <t>PEDRO MAINARDES</t>
  </si>
  <si>
    <t>PIA CAPERCHI</t>
  </si>
  <si>
    <t>PRISCILA DE BRITO</t>
  </si>
  <si>
    <t>RAFAEL ANTONIO MARÇOLA DE CARVALHO</t>
  </si>
  <si>
    <t>RAFAEL BRUNO CASSIANO DE MORAIS</t>
  </si>
  <si>
    <t>RAFAEL D´AVILA</t>
  </si>
  <si>
    <t>RAFAEL NUNES DA SILVA</t>
  </si>
  <si>
    <t>RAFAEL RODRIGUES DE ANDRADE</t>
  </si>
  <si>
    <t>RAFAEL RODRIGUES SANTANA</t>
  </si>
  <si>
    <t>RAFAELA CARDOSO DE SOUSA</t>
  </si>
  <si>
    <t>RAFAELA KIMI DOS SANTOS NAKANO</t>
  </si>
  <si>
    <t>RAFAELA POLETO BEZERRA</t>
  </si>
  <si>
    <t>RAFAELLA CRISTINA BATISTA DA SILVA</t>
  </si>
  <si>
    <t>RAFAELLE ALINE PRADO MOREIRA</t>
  </si>
  <si>
    <t>RAIARA DE CASTRO CLEMENTE</t>
  </si>
  <si>
    <t>RAPHAEL AMARAL PIRES PINTO DA SILVA</t>
  </si>
  <si>
    <t>RAPHAEL HENRIQUE ZANCA</t>
  </si>
  <si>
    <t>RAPHAELA CHRISTO DE CAMPOS</t>
  </si>
  <si>
    <t>RAQUEL BORGES DE ABREU</t>
  </si>
  <si>
    <t>RAQUEL DA SILVA PENNA</t>
  </si>
  <si>
    <t>RAQUEL NEVES ROSA SANTOS</t>
  </si>
  <si>
    <t>RAYANE DA SILVA DA LUZ</t>
  </si>
  <si>
    <t>RAYANI SEGANTINI DE ARAUJO</t>
  </si>
  <si>
    <t>RAYSSA SERPA</t>
  </si>
  <si>
    <t>REBECA LARISSA DA SILVA DE LIMA</t>
  </si>
  <si>
    <t>REBECCA VELOZO DA SILVA</t>
  </si>
  <si>
    <t>RENAN CANCELLIER</t>
  </si>
  <si>
    <t>RENAN DOMINGOS ZILIO MOREIRA</t>
  </si>
  <si>
    <t>RITHELLY FAMELA SILVA FERREIRA SOARES</t>
  </si>
  <si>
    <t>RIYAD ARTIGAS SAMAHA</t>
  </si>
  <si>
    <t>ROBENSON JACQUES</t>
  </si>
  <si>
    <t>ROBERTA LIMAS PFAFFENZELLER</t>
  </si>
  <si>
    <t>RODRIGO LUIZ TURRA</t>
  </si>
  <si>
    <t>ROMEICA DA SILVA SIMPLICIO</t>
  </si>
  <si>
    <t>RONALDO SIQUEIRA QUEIROZ</t>
  </si>
  <si>
    <t>SAMANTHA OLDONI SILVEIRA</t>
  </si>
  <si>
    <t>SAMARA VIANA LACHI GUEDES</t>
  </si>
  <si>
    <t>SAMIRA CORREA DA SILVA</t>
  </si>
  <si>
    <t>SAMIRA MIOTTO SANTIN</t>
  </si>
  <si>
    <t>SAMUEL GERHARD ANJOS</t>
  </si>
  <si>
    <t>SANDY SOUZA BALDO</t>
  </si>
  <si>
    <t>SARA CRISTINA WORMANN</t>
  </si>
  <si>
    <t>SARA PEREIRA DE MELO</t>
  </si>
  <si>
    <t>SHAIENY YUKI MATSUNO DA SILVA</t>
  </si>
  <si>
    <t>SHEILA GRASSO</t>
  </si>
  <si>
    <t>SONIA RODRIGUES DE CAMPOS</t>
  </si>
  <si>
    <t>SOPHIA LAURA FERREIRA RODRIGUES CAROLINO</t>
  </si>
  <si>
    <t>STEFANI MENES</t>
  </si>
  <si>
    <t>STEFANY BARAQUET</t>
  </si>
  <si>
    <t>STHEFANI FRANCINI BRESSAN</t>
  </si>
  <si>
    <t>TAINA CRISTINA DE SOUZA EURINIDIO</t>
  </si>
  <si>
    <t>TALISSA MONT ALVAO MARREGA</t>
  </si>
  <si>
    <t>TALITA VIEIRA FAGUNDES</t>
  </si>
  <si>
    <t>TAMMY UTRABO METCHKO</t>
  </si>
  <si>
    <t>TATIANA COSTA REZENDE</t>
  </si>
  <si>
    <t>THABATA ALONSO RIZZATO</t>
  </si>
  <si>
    <t>THAUANE KAROLINE OLIVEIRA DOS SANTOS</t>
  </si>
  <si>
    <t>THIAGO HENRIQUE DIAS DE MATTOS</t>
  </si>
  <si>
    <t>TIAGO ANDERSON FILHO</t>
  </si>
  <si>
    <t>VALDIRENE SILVA MACHADO</t>
  </si>
  <si>
    <t>VERIDIANA CARLA VOISKI FORNAROLLI PEREIRA</t>
  </si>
  <si>
    <t>VICTORIA SIEDLECKI DE OLIVEIRA</t>
  </si>
  <si>
    <t>VINICIUS BIELLA</t>
  </si>
  <si>
    <t>VINICIUS MENDES KAMINSKI</t>
  </si>
  <si>
    <t>VINICIUS RIBEIRO ZIMMERMANN</t>
  </si>
  <si>
    <t>VINICIUS RYAN RIBAS CARNEIRO</t>
  </si>
  <si>
    <t>VITORIA LARISSA DA ROCHA SIMSEM</t>
  </si>
  <si>
    <t>VIVIANE NAYARA MARQUES JACINTO</t>
  </si>
  <si>
    <t>WILLIAM CESAR DE CASTRO</t>
  </si>
  <si>
    <t>WILLIAN MORAIS DA SILVA</t>
  </si>
  <si>
    <t>YASMIN BRONDANI LIMA</t>
  </si>
  <si>
    <t>YASMIN SOFIA DE MORAES</t>
  </si>
  <si>
    <t>YUMI FARIAS YANAGITA</t>
  </si>
  <si>
    <t>YURIK SILVA DE SOUZA</t>
  </si>
  <si>
    <t>Código CIEE</t>
  </si>
  <si>
    <t>Valor Bruto da Bolsa Auxilio</t>
  </si>
  <si>
    <t>Valor Bruto do Auxílio Transporte</t>
  </si>
  <si>
    <t>Retenção de Imposto de Renda
(IRRF)</t>
  </si>
  <si>
    <t>Líquido Pago da
 Bolsa Auxílio</t>
  </si>
  <si>
    <t>Líquido Pago do Auxílio Transporte</t>
  </si>
  <si>
    <t>Valor de recesso Indenizado</t>
  </si>
  <si>
    <t>TOTAL RECEBIDO</t>
  </si>
  <si>
    <t>ADRIAN RECKTENWALD BISCAIA</t>
  </si>
  <si>
    <t>ALEXANDRE PEREIRA MARTINS CORREIA</t>
  </si>
  <si>
    <t>ALEXSANDRA LINDA LOPES FARIAS</t>
  </si>
  <si>
    <t>ALINE ROLIM DE ALMEIDA</t>
  </si>
  <si>
    <t>AMANDA EUGÊNIA OTTO</t>
  </si>
  <si>
    <t>AMMYNAH EL LADEN DUARTE DE MELO</t>
  </si>
  <si>
    <t>ANA BEATRIZ ROCHA TETILLA</t>
  </si>
  <si>
    <t>ANA LIDIA SILVEIRA DE OLIVEIRA</t>
  </si>
  <si>
    <t>ANDREIA FERREIRA DE ANDRADE</t>
  </si>
  <si>
    <t>ANDREZA SOBRINHO STAINKE</t>
  </si>
  <si>
    <t>BIANCA HELOISE SANTONI</t>
  </si>
  <si>
    <t>BRENDA SANTOS VIEIRA</t>
  </si>
  <si>
    <t>CAMILA BILK CARDOSO</t>
  </si>
  <si>
    <t>CAROLINA ANTUNES DOS SANTOS</t>
  </si>
  <si>
    <t>CAROLINA DRUMOND DE CAMPOS</t>
  </si>
  <si>
    <t>CAROLINE LORRANY CARDOSO DE ARRUDA</t>
  </si>
  <si>
    <t>CAROLINE MEL HOSCHER</t>
  </si>
  <si>
    <t>CELINE APARECIDA SOUZA DE CARVALHO</t>
  </si>
  <si>
    <t>CLODOALDO SODRE SOUSA FILHO</t>
  </si>
  <si>
    <t>DAIANE SANTANA DA SILVA</t>
  </si>
  <si>
    <t>DALTON HONORIO DA SILVA NETO</t>
  </si>
  <si>
    <t>DANIEL GUSTAVO FERNANDES KNOERR</t>
  </si>
  <si>
    <t>DANIELE BRINHOSA DE OLIVEIRA</t>
  </si>
  <si>
    <t>DEBORA GONCALVES</t>
  </si>
  <si>
    <t>ELIANDRA DE OLIVEIRA GONCALVES</t>
  </si>
  <si>
    <t>EMANUELLE KURIQUI ALBERINI</t>
  </si>
  <si>
    <t>ENRICO PASSOS JORGE</t>
  </si>
  <si>
    <t>ERIKA ROCHA DA SILVA COSTA</t>
  </si>
  <si>
    <t>FABIANO DA SILVA</t>
  </si>
  <si>
    <t>GISELE SCHMID PORCIUNCULA</t>
  </si>
  <si>
    <t>HELLEN CRISTINA FERMIANO DA SILVA</t>
  </si>
  <si>
    <t>HELOISA MARQUES BORTOLOTTO</t>
  </si>
  <si>
    <t>HENRIQUE SOARES DE ALMEIDA</t>
  </si>
  <si>
    <t>IASMIM GALVÃO ALECE</t>
  </si>
  <si>
    <t>ISABELA SERRAGLIO MANTUANI</t>
  </si>
  <si>
    <t>JEAN DE MORAES FARIAS</t>
  </si>
  <si>
    <t>JESSE DELPINO</t>
  </si>
  <si>
    <t>JHULY GABRIELY MICHAKY</t>
  </si>
  <si>
    <t>JOAO EMILIO VENTLAND MARTINS</t>
  </si>
  <si>
    <t>JULIANA DEL VALLE DE ALMEIDA</t>
  </si>
  <si>
    <t>JULIANA GABRIEL DE SOUZA</t>
  </si>
  <si>
    <t>KAMILLY GYOVANA CAVALCANTE DOS SANTOS</t>
  </si>
  <si>
    <t>KAROLINE DE BRITO</t>
  </si>
  <si>
    <t>LILIAMARA LEANDRO DA SILVA</t>
  </si>
  <si>
    <t>LISSA TAKAHASHI MEIRA</t>
  </si>
  <si>
    <t>LUIZA CARLA BEAL</t>
  </si>
  <si>
    <t>LUIZA LUTFI DOMINGOS</t>
  </si>
  <si>
    <t>MANHUMY MARIA DOS SANTOS</t>
  </si>
  <si>
    <t>MARCELA EDUARDA FRANCO</t>
  </si>
  <si>
    <t>MARIA APARECIDA FREIRES MARTINS</t>
  </si>
  <si>
    <t>MARIA EDUARDA ANTUNES DA COSTA</t>
  </si>
  <si>
    <t>MARIA JULIA MACEDO DOS SANTOS</t>
  </si>
  <si>
    <t>MARIANA BATISTA DE JESUS</t>
  </si>
  <si>
    <t>MATEUS ALVES RAMOS</t>
  </si>
  <si>
    <t>MATHEUS STACHESKI</t>
  </si>
  <si>
    <t>NATASHA SAVANA VICTORIA FLORINDO GUIMARAES</t>
  </si>
  <si>
    <t>NICOLE KAMINSKI</t>
  </si>
  <si>
    <t>PAULA CRISTINA SILVA</t>
  </si>
  <si>
    <t>PEDRO ARTUR PELUSO DA SILVA</t>
  </si>
  <si>
    <t>RAFAEL GIROLDO DOS SANTOS</t>
  </si>
  <si>
    <t>RAFAELA HARUMI FARIA SUZUKI</t>
  </si>
  <si>
    <t>RODRIGO EDUARDO BEDNARCZUK</t>
  </si>
  <si>
    <t>SARAH GABRIELE DE OLIVEIRA LAMEGO</t>
  </si>
  <si>
    <t>TAIS MARTINS BORGES</t>
  </si>
  <si>
    <t>THAIS DE FATIMA MICHALZECHEN</t>
  </si>
  <si>
    <t>THAMIRES KOMGENSKI DOS SANTOS</t>
  </si>
  <si>
    <t>THAYNARA KALFEY NEVES</t>
  </si>
  <si>
    <t>THIAGO CARRIEL SAVARIS</t>
  </si>
  <si>
    <t>THOMAS AUGUSTO DE LEAO</t>
  </si>
  <si>
    <t>UYDIMYLA MIGUEL DE OLIVEIRA</t>
  </si>
  <si>
    <t>VERÔNICA CALIL GONÇALVES</t>
  </si>
  <si>
    <t>VICENTE GABRIEL LOURENCO</t>
  </si>
  <si>
    <t>VINICIUS ANDREO DE MEDEIROS</t>
  </si>
  <si>
    <t>WILLIAN LINO DE PAULA</t>
  </si>
  <si>
    <t>YASMIN RAIANE PORTES</t>
  </si>
  <si>
    <t>-</t>
  </si>
  <si>
    <t>Pagamento efetivado em 04/06/2024, referente a folha ponto  Maio / Junho  (Periodo de 16 de Maio à 15 de Junho)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</si>
</sst>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0;[Red]0"/>
    <numFmt numFmtId="166" formatCode="_-[$R$-416]\ * #,##0.00_-;\-[$R$-416]\ * #,##0.00_-;_-[$R$-416]\ 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</font>
    <font>
      <b/>
      <sz val="11"/>
      <color theme="9" tint="-0.249977111117893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0" fontId="0" fillId="0" borderId="4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left"/>
      <protection hidden="1"/>
    </xf>
    <xf numFmtId="0" fontId="11" fillId="0" borderId="4" xfId="0" applyFont="1" applyBorder="1" applyAlignment="1" applyProtection="1">
      <alignment horizontal="center"/>
      <protection hidden="1"/>
    </xf>
    <xf numFmtId="166" fontId="6" fillId="0" borderId="5" xfId="0" applyNumberFormat="1" applyFont="1" applyBorder="1" applyAlignment="1" applyProtection="1">
      <alignment horizontal="center"/>
      <protection hidden="1"/>
    </xf>
    <xf numFmtId="0" fontId="11" fillId="4" borderId="4" xfId="0" applyFont="1" applyFill="1" applyBorder="1" applyAlignment="1" applyProtection="1">
      <alignment horizontal="center"/>
      <protection hidden="1"/>
    </xf>
    <xf numFmtId="166" fontId="6" fillId="4" borderId="5" xfId="0" applyNumberFormat="1" applyFont="1" applyFill="1" applyBorder="1" applyAlignment="1" applyProtection="1">
      <alignment horizontal="center"/>
      <protection hidden="1"/>
    </xf>
    <xf numFmtId="2" fontId="13" fillId="0" borderId="4" xfId="0" applyNumberFormat="1" applyFont="1" applyBorder="1" applyAlignment="1" applyProtection="1">
      <alignment horizontal="center"/>
      <protection hidden="1"/>
    </xf>
    <xf numFmtId="166" fontId="7" fillId="0" borderId="5" xfId="0" applyNumberFormat="1" applyFont="1" applyBorder="1" applyAlignment="1">
      <alignment horizontal="center"/>
    </xf>
    <xf numFmtId="2" fontId="13" fillId="4" borderId="4" xfId="0" applyNumberFormat="1" applyFont="1" applyFill="1" applyBorder="1" applyAlignment="1" applyProtection="1">
      <alignment horizontal="center"/>
      <protection hidden="1"/>
    </xf>
    <xf numFmtId="166" fontId="7" fillId="4" borderId="5" xfId="0" applyNumberFormat="1" applyFont="1" applyFill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 hidden="1"/>
    </xf>
    <xf numFmtId="166" fontId="12" fillId="0" borderId="5" xfId="0" applyNumberFormat="1" applyFont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 hidden="1"/>
    </xf>
    <xf numFmtId="166" fontId="12" fillId="4" borderId="5" xfId="0" applyNumberFormat="1" applyFont="1" applyFill="1" applyBorder="1" applyAlignment="1" applyProtection="1">
      <alignment horizontal="center"/>
      <protection locked="0"/>
    </xf>
    <xf numFmtId="166" fontId="15" fillId="0" borderId="3" xfId="0" applyNumberFormat="1" applyFont="1" applyBorder="1" applyAlignment="1" applyProtection="1">
      <alignment horizontal="center"/>
      <protection locked="0" hidden="1"/>
    </xf>
    <xf numFmtId="166" fontId="15" fillId="4" borderId="3" xfId="0" applyNumberFormat="1" applyFont="1" applyFill="1" applyBorder="1" applyAlignment="1" applyProtection="1">
      <alignment horizontal="center"/>
      <protection locked="0" hidden="1"/>
    </xf>
    <xf numFmtId="166" fontId="17" fillId="0" borderId="3" xfId="0" applyNumberFormat="1" applyFont="1" applyBorder="1" applyAlignment="1" applyProtection="1">
      <alignment horizontal="center"/>
      <protection locked="0" hidden="1"/>
    </xf>
    <xf numFmtId="166" fontId="17" fillId="4" borderId="3" xfId="0" applyNumberFormat="1" applyFont="1" applyFill="1" applyBorder="1" applyAlignment="1" applyProtection="1">
      <alignment horizontal="center"/>
      <protection locked="0" hidden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4" borderId="7" xfId="0" applyNumberFormat="1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164" fontId="10" fillId="4" borderId="7" xfId="0" applyNumberFormat="1" applyFont="1" applyFill="1" applyBorder="1" applyAlignment="1">
      <alignment horizontal="center" vertical="center" wrapText="1"/>
    </xf>
    <xf numFmtId="165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3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12" Type="http://schemas.openxmlformats.org/officeDocument/2006/relationships/image" Target="../media/image4.emf"/><Relationship Id="rId2" Type="http://schemas.openxmlformats.org/officeDocument/2006/relationships/image" Target="../media/image14.emf"/><Relationship Id="rId1" Type="http://schemas.openxmlformats.org/officeDocument/2006/relationships/image" Target="../media/image2.emf"/><Relationship Id="rId6" Type="http://schemas.openxmlformats.org/officeDocument/2006/relationships/image" Target="../media/image10.emf"/><Relationship Id="rId11" Type="http://schemas.openxmlformats.org/officeDocument/2006/relationships/image" Target="../media/image5.emf"/><Relationship Id="rId5" Type="http://schemas.openxmlformats.org/officeDocument/2006/relationships/image" Target="../media/image11.emf"/><Relationship Id="rId10" Type="http://schemas.openxmlformats.org/officeDocument/2006/relationships/image" Target="../media/image6.emf"/><Relationship Id="rId4" Type="http://schemas.openxmlformats.org/officeDocument/2006/relationships/image" Target="../media/image12.emf"/><Relationship Id="rId9" Type="http://schemas.openxmlformats.org/officeDocument/2006/relationships/image" Target="../media/image7.emf"/><Relationship Id="rId1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542</xdr:row>
      <xdr:rowOff>0</xdr:rowOff>
    </xdr:from>
    <xdr:to>
      <xdr:col>1</xdr:col>
      <xdr:colOff>66675</xdr:colOff>
      <xdr:row>543</xdr:row>
      <xdr:rowOff>38100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542</xdr:row>
      <xdr:rowOff>0</xdr:rowOff>
    </xdr:from>
    <xdr:to>
      <xdr:col>1</xdr:col>
      <xdr:colOff>914400</xdr:colOff>
      <xdr:row>543</xdr:row>
      <xdr:rowOff>38100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542</xdr:row>
      <xdr:rowOff>0</xdr:rowOff>
    </xdr:from>
    <xdr:to>
      <xdr:col>1</xdr:col>
      <xdr:colOff>914400</xdr:colOff>
      <xdr:row>543</xdr:row>
      <xdr:rowOff>38100</xdr:rowOff>
    </xdr:to>
    <xdr:sp macro="" textlink="">
      <xdr:nvSpPr>
        <xdr:cNvPr id="4" name="Control 3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147</xdr:row>
          <xdr:rowOff>0</xdr:rowOff>
        </xdr:from>
        <xdr:to>
          <xdr:col>3</xdr:col>
          <xdr:colOff>200025</xdr:colOff>
          <xdr:row>148</xdr:row>
          <xdr:rowOff>38100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147</xdr:row>
          <xdr:rowOff>0</xdr:rowOff>
        </xdr:from>
        <xdr:to>
          <xdr:col>3</xdr:col>
          <xdr:colOff>200025</xdr:colOff>
          <xdr:row>148</xdr:row>
          <xdr:rowOff>38100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147</xdr:row>
          <xdr:rowOff>0</xdr:rowOff>
        </xdr:from>
        <xdr:to>
          <xdr:col>3</xdr:col>
          <xdr:colOff>200025</xdr:colOff>
          <xdr:row>148</xdr:row>
          <xdr:rowOff>38100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147</xdr:row>
          <xdr:rowOff>0</xdr:rowOff>
        </xdr:from>
        <xdr:to>
          <xdr:col>3</xdr:col>
          <xdr:colOff>200025</xdr:colOff>
          <xdr:row>148</xdr:row>
          <xdr:rowOff>38100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147</xdr:row>
          <xdr:rowOff>0</xdr:rowOff>
        </xdr:from>
        <xdr:to>
          <xdr:col>3</xdr:col>
          <xdr:colOff>200025</xdr:colOff>
          <xdr:row>148</xdr:row>
          <xdr:rowOff>38100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147</xdr:row>
          <xdr:rowOff>0</xdr:rowOff>
        </xdr:from>
        <xdr:to>
          <xdr:col>3</xdr:col>
          <xdr:colOff>200025</xdr:colOff>
          <xdr:row>148</xdr:row>
          <xdr:rowOff>38100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147</xdr:row>
          <xdr:rowOff>0</xdr:rowOff>
        </xdr:from>
        <xdr:to>
          <xdr:col>3</xdr:col>
          <xdr:colOff>200025</xdr:colOff>
          <xdr:row>148</xdr:row>
          <xdr:rowOff>38100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147</xdr:row>
          <xdr:rowOff>0</xdr:rowOff>
        </xdr:from>
        <xdr:to>
          <xdr:col>3</xdr:col>
          <xdr:colOff>200025</xdr:colOff>
          <xdr:row>148</xdr:row>
          <xdr:rowOff>38100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147</xdr:row>
          <xdr:rowOff>0</xdr:rowOff>
        </xdr:from>
        <xdr:to>
          <xdr:col>3</xdr:col>
          <xdr:colOff>200025</xdr:colOff>
          <xdr:row>148</xdr:row>
          <xdr:rowOff>38100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147</xdr:row>
          <xdr:rowOff>0</xdr:rowOff>
        </xdr:from>
        <xdr:to>
          <xdr:col>3</xdr:col>
          <xdr:colOff>200025</xdr:colOff>
          <xdr:row>148</xdr:row>
          <xdr:rowOff>38100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147</xdr:row>
          <xdr:rowOff>0</xdr:rowOff>
        </xdr:from>
        <xdr:to>
          <xdr:col>1</xdr:col>
          <xdr:colOff>66675</xdr:colOff>
          <xdr:row>148</xdr:row>
          <xdr:rowOff>38100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914400</xdr:colOff>
          <xdr:row>148</xdr:row>
          <xdr:rowOff>38100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6.xml"/><Relationship Id="rId39" Type="http://schemas.openxmlformats.org/officeDocument/2006/relationships/image" Target="../media/image13.emf"/><Relationship Id="rId3" Type="http://schemas.openxmlformats.org/officeDocument/2006/relationships/control" Target="../activeX/activeX1.xml"/><Relationship Id="rId21" Type="http://schemas.openxmlformats.org/officeDocument/2006/relationships/image" Target="../media/image7.emf"/><Relationship Id="rId34" Type="http://schemas.openxmlformats.org/officeDocument/2006/relationships/control" Target="../activeX/activeX21.xml"/><Relationship Id="rId42" Type="http://schemas.openxmlformats.org/officeDocument/2006/relationships/control" Target="../activeX/activeX26.xml"/><Relationship Id="rId7" Type="http://schemas.openxmlformats.org/officeDocument/2006/relationships/control" Target="../activeX/activeX3.xml"/><Relationship Id="rId12" Type="http://schemas.openxmlformats.org/officeDocument/2006/relationships/image" Target="../media/image4.emf"/><Relationship Id="rId17" Type="http://schemas.openxmlformats.org/officeDocument/2006/relationships/control" Target="../activeX/activeX10.xml"/><Relationship Id="rId25" Type="http://schemas.openxmlformats.org/officeDocument/2006/relationships/control" Target="../activeX/activeX15.xml"/><Relationship Id="rId33" Type="http://schemas.openxmlformats.org/officeDocument/2006/relationships/control" Target="../activeX/activeX20.xml"/><Relationship Id="rId38" Type="http://schemas.openxmlformats.org/officeDocument/2006/relationships/control" Target="../activeX/activeX24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9.xml"/><Relationship Id="rId20" Type="http://schemas.openxmlformats.org/officeDocument/2006/relationships/control" Target="../activeX/activeX12.xml"/><Relationship Id="rId29" Type="http://schemas.openxmlformats.org/officeDocument/2006/relationships/control" Target="../activeX/activeX18.xml"/><Relationship Id="rId41" Type="http://schemas.openxmlformats.org/officeDocument/2006/relationships/image" Target="../media/image14.emf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4.xml"/><Relationship Id="rId32" Type="http://schemas.openxmlformats.org/officeDocument/2006/relationships/image" Target="../media/image11.emf"/><Relationship Id="rId37" Type="http://schemas.openxmlformats.org/officeDocument/2006/relationships/image" Target="../media/image12.emf"/><Relationship Id="rId40" Type="http://schemas.openxmlformats.org/officeDocument/2006/relationships/control" Target="../activeX/activeX25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8.xml"/><Relationship Id="rId23" Type="http://schemas.openxmlformats.org/officeDocument/2006/relationships/image" Target="../media/image8.emf"/><Relationship Id="rId28" Type="http://schemas.openxmlformats.org/officeDocument/2006/relationships/image" Target="../media/image9.emf"/><Relationship Id="rId36" Type="http://schemas.openxmlformats.org/officeDocument/2006/relationships/control" Target="../activeX/activeX23.xml"/><Relationship Id="rId10" Type="http://schemas.openxmlformats.org/officeDocument/2006/relationships/image" Target="../media/image3.emf"/><Relationship Id="rId19" Type="http://schemas.openxmlformats.org/officeDocument/2006/relationships/image" Target="../media/image6.emf"/><Relationship Id="rId31" Type="http://schemas.openxmlformats.org/officeDocument/2006/relationships/control" Target="../activeX/activeX19.xml"/><Relationship Id="rId44" Type="http://schemas.openxmlformats.org/officeDocument/2006/relationships/comments" Target="../comments1.xml"/><Relationship Id="rId4" Type="http://schemas.openxmlformats.org/officeDocument/2006/relationships/image" Target="../media/image1.emf"/><Relationship Id="rId9" Type="http://schemas.openxmlformats.org/officeDocument/2006/relationships/control" Target="../activeX/activeX5.xml"/><Relationship Id="rId14" Type="http://schemas.openxmlformats.org/officeDocument/2006/relationships/image" Target="../media/image5.emf"/><Relationship Id="rId22" Type="http://schemas.openxmlformats.org/officeDocument/2006/relationships/control" Target="../activeX/activeX13.xml"/><Relationship Id="rId27" Type="http://schemas.openxmlformats.org/officeDocument/2006/relationships/control" Target="../activeX/activeX17.xml"/><Relationship Id="rId30" Type="http://schemas.openxmlformats.org/officeDocument/2006/relationships/image" Target="../media/image10.emf"/><Relationship Id="rId35" Type="http://schemas.openxmlformats.org/officeDocument/2006/relationships/control" Target="../activeX/activeX22.xml"/><Relationship Id="rId43" Type="http://schemas.openxmlformats.org/officeDocument/2006/relationships/control" Target="../activeX/activeX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U561"/>
  <sheetViews>
    <sheetView tabSelected="1" zoomScaleNormal="100" workbookViewId="0">
      <pane ySplit="3" topLeftCell="A4" activePane="bottomLeft" state="frozen"/>
      <selection pane="bottomLeft" activeCell="C571" sqref="C571"/>
    </sheetView>
  </sheetViews>
  <sheetFormatPr defaultColWidth="0" defaultRowHeight="15" x14ac:dyDescent="0.25"/>
  <cols>
    <col min="1" max="1" width="12.7109375" style="5" customWidth="1"/>
    <col min="2" max="2" width="50" style="4" bestFit="1" customWidth="1"/>
    <col min="3" max="3" width="10.7109375" style="6" customWidth="1"/>
    <col min="4" max="4" width="13.7109375" style="6" customWidth="1"/>
    <col min="5" max="5" width="10.7109375" style="6" customWidth="1"/>
    <col min="6" max="6" width="13.7109375" style="6" customWidth="1"/>
    <col min="7" max="7" width="8.85546875" style="7" customWidth="1"/>
    <col min="8" max="8" width="13.7109375" style="3" customWidth="1"/>
    <col min="9" max="9" width="13" style="8" customWidth="1"/>
    <col min="10" max="10" width="13.7109375" style="8" customWidth="1"/>
    <col min="11" max="21" width="0" style="2" hidden="1" customWidth="1"/>
    <col min="22" max="16384" width="9.42578125" style="2" hidden="1"/>
  </cols>
  <sheetData>
    <row r="1" spans="1:10" x14ac:dyDescent="0.25">
      <c r="A1" s="39" t="s">
        <v>569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5.75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2"/>
    </row>
    <row r="3" spans="1:10" s="1" customFormat="1" ht="79.5" customHeight="1" x14ac:dyDescent="0.25">
      <c r="A3" s="9" t="s">
        <v>485</v>
      </c>
      <c r="B3" s="10" t="s">
        <v>0</v>
      </c>
      <c r="C3" s="31" t="s">
        <v>486</v>
      </c>
      <c r="D3" s="32" t="s">
        <v>489</v>
      </c>
      <c r="E3" s="33" t="s">
        <v>487</v>
      </c>
      <c r="F3" s="34" t="s">
        <v>490</v>
      </c>
      <c r="G3" s="35" t="s">
        <v>1</v>
      </c>
      <c r="H3" s="36" t="s">
        <v>491</v>
      </c>
      <c r="I3" s="37" t="s">
        <v>488</v>
      </c>
      <c r="J3" s="38" t="s">
        <v>492</v>
      </c>
    </row>
    <row r="4" spans="1:10" x14ac:dyDescent="0.25">
      <c r="A4" s="11">
        <v>9931219264</v>
      </c>
      <c r="B4" s="12" t="s">
        <v>2</v>
      </c>
      <c r="C4" s="15">
        <v>2142.73</v>
      </c>
      <c r="D4" s="16">
        <v>1785.6083333333333</v>
      </c>
      <c r="E4" s="19">
        <v>264</v>
      </c>
      <c r="F4" s="20">
        <v>216</v>
      </c>
      <c r="G4" s="23">
        <v>9</v>
      </c>
      <c r="H4" s="24">
        <v>642.81900000000007</v>
      </c>
      <c r="I4" s="27" t="s">
        <v>568</v>
      </c>
      <c r="J4" s="29">
        <f>SUM(D4,F4,H4)</f>
        <v>2644.4273333333335</v>
      </c>
    </row>
    <row r="5" spans="1:10" x14ac:dyDescent="0.25">
      <c r="A5" s="13">
        <v>9932347952</v>
      </c>
      <c r="B5" s="14" t="s">
        <v>493</v>
      </c>
      <c r="C5" s="17">
        <v>622.66</v>
      </c>
      <c r="D5" s="18">
        <v>622.66</v>
      </c>
      <c r="E5" s="21">
        <v>264</v>
      </c>
      <c r="F5" s="22">
        <v>252</v>
      </c>
      <c r="G5" s="25">
        <v>0</v>
      </c>
      <c r="H5" s="26">
        <v>0</v>
      </c>
      <c r="I5" s="28" t="s">
        <v>568</v>
      </c>
      <c r="J5" s="30">
        <f t="shared" ref="J5:J68" si="0">SUM(D5,F5,H5)</f>
        <v>874.66</v>
      </c>
    </row>
    <row r="6" spans="1:10" x14ac:dyDescent="0.25">
      <c r="A6" s="11">
        <v>9932401723</v>
      </c>
      <c r="B6" s="12" t="s">
        <v>3</v>
      </c>
      <c r="C6" s="15">
        <v>1002.52</v>
      </c>
      <c r="D6" s="16">
        <v>1002.52</v>
      </c>
      <c r="E6" s="19">
        <v>264</v>
      </c>
      <c r="F6" s="20">
        <v>264</v>
      </c>
      <c r="G6" s="23">
        <v>0</v>
      </c>
      <c r="H6" s="24">
        <v>0</v>
      </c>
      <c r="I6" s="27" t="s">
        <v>568</v>
      </c>
      <c r="J6" s="29">
        <f t="shared" si="0"/>
        <v>1266.52</v>
      </c>
    </row>
    <row r="7" spans="1:10" x14ac:dyDescent="0.25">
      <c r="A7" s="13">
        <v>90151737</v>
      </c>
      <c r="B7" s="14" t="s">
        <v>4</v>
      </c>
      <c r="C7" s="17">
        <v>2142.73</v>
      </c>
      <c r="D7" s="18">
        <v>2142.73</v>
      </c>
      <c r="E7" s="21">
        <v>264</v>
      </c>
      <c r="F7" s="22">
        <v>264</v>
      </c>
      <c r="G7" s="25">
        <v>0</v>
      </c>
      <c r="H7" s="26">
        <v>0</v>
      </c>
      <c r="I7" s="28" t="s">
        <v>568</v>
      </c>
      <c r="J7" s="30">
        <f t="shared" si="0"/>
        <v>2406.73</v>
      </c>
    </row>
    <row r="8" spans="1:10" x14ac:dyDescent="0.25">
      <c r="A8" s="11">
        <v>9932350437</v>
      </c>
      <c r="B8" s="12" t="s">
        <v>5</v>
      </c>
      <c r="C8" s="15">
        <v>1002.52</v>
      </c>
      <c r="D8" s="16">
        <v>1002.52</v>
      </c>
      <c r="E8" s="19">
        <v>264</v>
      </c>
      <c r="F8" s="20">
        <v>264</v>
      </c>
      <c r="G8" s="23">
        <v>0</v>
      </c>
      <c r="H8" s="24">
        <v>0</v>
      </c>
      <c r="I8" s="27" t="s">
        <v>568</v>
      </c>
      <c r="J8" s="29">
        <f t="shared" si="0"/>
        <v>1266.52</v>
      </c>
    </row>
    <row r="9" spans="1:10" x14ac:dyDescent="0.25">
      <c r="A9" s="13">
        <v>9932403463</v>
      </c>
      <c r="B9" s="14" t="s">
        <v>6</v>
      </c>
      <c r="C9" s="17">
        <v>1002.52</v>
      </c>
      <c r="D9" s="18">
        <v>701.76400000000001</v>
      </c>
      <c r="E9" s="21">
        <v>264</v>
      </c>
      <c r="F9" s="22">
        <v>84</v>
      </c>
      <c r="G9" s="25">
        <v>15</v>
      </c>
      <c r="H9" s="26">
        <v>501.26</v>
      </c>
      <c r="I9" s="28" t="s">
        <v>568</v>
      </c>
      <c r="J9" s="30">
        <f t="shared" si="0"/>
        <v>1287.0239999999999</v>
      </c>
    </row>
    <row r="10" spans="1:10" x14ac:dyDescent="0.25">
      <c r="A10" s="11">
        <v>9932281922</v>
      </c>
      <c r="B10" s="12" t="s">
        <v>7</v>
      </c>
      <c r="C10" s="15">
        <v>1002.52</v>
      </c>
      <c r="D10" s="16">
        <v>1002.52</v>
      </c>
      <c r="E10" s="19">
        <v>264</v>
      </c>
      <c r="F10" s="20">
        <v>264</v>
      </c>
      <c r="G10" s="23">
        <v>0</v>
      </c>
      <c r="H10" s="24">
        <v>0</v>
      </c>
      <c r="I10" s="27" t="s">
        <v>568</v>
      </c>
      <c r="J10" s="29">
        <f t="shared" si="0"/>
        <v>1266.52</v>
      </c>
    </row>
    <row r="11" spans="1:10" x14ac:dyDescent="0.25">
      <c r="A11" s="13">
        <v>9931724183</v>
      </c>
      <c r="B11" s="14" t="s">
        <v>8</v>
      </c>
      <c r="C11" s="17">
        <v>1002.52</v>
      </c>
      <c r="D11" s="18">
        <v>1002.52</v>
      </c>
      <c r="E11" s="21">
        <v>264</v>
      </c>
      <c r="F11" s="22">
        <v>264</v>
      </c>
      <c r="G11" s="25">
        <v>0</v>
      </c>
      <c r="H11" s="26">
        <v>0</v>
      </c>
      <c r="I11" s="28" t="s">
        <v>568</v>
      </c>
      <c r="J11" s="30">
        <f t="shared" si="0"/>
        <v>1266.52</v>
      </c>
    </row>
    <row r="12" spans="1:10" x14ac:dyDescent="0.25">
      <c r="A12" s="11">
        <v>9932556993</v>
      </c>
      <c r="B12" s="12" t="s">
        <v>9</v>
      </c>
      <c r="C12" s="15">
        <v>2142.73</v>
      </c>
      <c r="D12" s="16">
        <v>2142.73</v>
      </c>
      <c r="E12" s="19">
        <v>264</v>
      </c>
      <c r="F12" s="20">
        <v>264</v>
      </c>
      <c r="G12" s="23">
        <v>0</v>
      </c>
      <c r="H12" s="24">
        <v>0</v>
      </c>
      <c r="I12" s="27" t="s">
        <v>568</v>
      </c>
      <c r="J12" s="29">
        <f t="shared" si="0"/>
        <v>2406.73</v>
      </c>
    </row>
    <row r="13" spans="1:10" x14ac:dyDescent="0.25">
      <c r="A13" s="13">
        <v>9931331087</v>
      </c>
      <c r="B13" s="14" t="s">
        <v>10</v>
      </c>
      <c r="C13" s="17">
        <v>2142.73</v>
      </c>
      <c r="D13" s="18">
        <v>2142.73</v>
      </c>
      <c r="E13" s="21">
        <v>264</v>
      </c>
      <c r="F13" s="22">
        <v>264</v>
      </c>
      <c r="G13" s="25">
        <v>0</v>
      </c>
      <c r="H13" s="26">
        <v>0</v>
      </c>
      <c r="I13" s="28" t="s">
        <v>568</v>
      </c>
      <c r="J13" s="30">
        <f t="shared" si="0"/>
        <v>2406.73</v>
      </c>
    </row>
    <row r="14" spans="1:10" x14ac:dyDescent="0.25">
      <c r="A14" s="11">
        <v>9932364113</v>
      </c>
      <c r="B14" s="12" t="s">
        <v>494</v>
      </c>
      <c r="C14" s="15">
        <v>1002.52</v>
      </c>
      <c r="D14" s="16">
        <v>367.59066666666672</v>
      </c>
      <c r="E14" s="19">
        <v>264</v>
      </c>
      <c r="F14" s="20">
        <v>120</v>
      </c>
      <c r="G14" s="23">
        <v>0</v>
      </c>
      <c r="H14" s="24">
        <v>0</v>
      </c>
      <c r="I14" s="27" t="s">
        <v>568</v>
      </c>
      <c r="J14" s="29">
        <f t="shared" si="0"/>
        <v>487.59066666666672</v>
      </c>
    </row>
    <row r="15" spans="1:10" x14ac:dyDescent="0.25">
      <c r="A15" s="13">
        <v>9931981710</v>
      </c>
      <c r="B15" s="14" t="s">
        <v>495</v>
      </c>
      <c r="C15" s="17">
        <v>2142.73</v>
      </c>
      <c r="D15" s="18">
        <v>1714.184</v>
      </c>
      <c r="E15" s="21">
        <v>264</v>
      </c>
      <c r="F15" s="22">
        <v>204</v>
      </c>
      <c r="G15" s="25">
        <v>0</v>
      </c>
      <c r="H15" s="26">
        <v>0</v>
      </c>
      <c r="I15" s="28" t="s">
        <v>568</v>
      </c>
      <c r="J15" s="30">
        <f t="shared" si="0"/>
        <v>1918.184</v>
      </c>
    </row>
    <row r="16" spans="1:10" x14ac:dyDescent="0.25">
      <c r="A16" s="11">
        <v>9931829249</v>
      </c>
      <c r="B16" s="12" t="s">
        <v>11</v>
      </c>
      <c r="C16" s="15">
        <v>2142.73</v>
      </c>
      <c r="D16" s="16">
        <v>2571.2759999999998</v>
      </c>
      <c r="E16" s="19">
        <v>264</v>
      </c>
      <c r="F16" s="20">
        <v>300</v>
      </c>
      <c r="G16" s="23">
        <v>13</v>
      </c>
      <c r="H16" s="24">
        <v>928.51633333333336</v>
      </c>
      <c r="I16" s="27" t="s">
        <v>568</v>
      </c>
      <c r="J16" s="29">
        <f t="shared" si="0"/>
        <v>3799.7923333333333</v>
      </c>
    </row>
    <row r="17" spans="1:10" x14ac:dyDescent="0.25">
      <c r="A17" s="13">
        <v>9931197538</v>
      </c>
      <c r="B17" s="14" t="s">
        <v>12</v>
      </c>
      <c r="C17" s="17">
        <v>2142.73</v>
      </c>
      <c r="D17" s="18">
        <v>2142.73</v>
      </c>
      <c r="E17" s="21">
        <v>264</v>
      </c>
      <c r="F17" s="22">
        <v>204</v>
      </c>
      <c r="G17" s="25">
        <v>0</v>
      </c>
      <c r="H17" s="26">
        <v>0</v>
      </c>
      <c r="I17" s="28" t="s">
        <v>568</v>
      </c>
      <c r="J17" s="30">
        <f t="shared" si="0"/>
        <v>2346.73</v>
      </c>
    </row>
    <row r="18" spans="1:10" x14ac:dyDescent="0.25">
      <c r="A18" s="11">
        <v>9932600489</v>
      </c>
      <c r="B18" s="12" t="s">
        <v>496</v>
      </c>
      <c r="C18" s="15">
        <v>2142.73</v>
      </c>
      <c r="D18" s="16">
        <v>928.51633333333325</v>
      </c>
      <c r="E18" s="19">
        <v>264</v>
      </c>
      <c r="F18" s="20">
        <v>120</v>
      </c>
      <c r="G18" s="23">
        <v>0</v>
      </c>
      <c r="H18" s="24">
        <v>0</v>
      </c>
      <c r="I18" s="27" t="s">
        <v>568</v>
      </c>
      <c r="J18" s="29">
        <f t="shared" si="0"/>
        <v>1048.5163333333333</v>
      </c>
    </row>
    <row r="19" spans="1:10" x14ac:dyDescent="0.25">
      <c r="A19" s="13">
        <v>9931346119</v>
      </c>
      <c r="B19" s="14" t="s">
        <v>13</v>
      </c>
      <c r="C19" s="17">
        <v>2142.73</v>
      </c>
      <c r="D19" s="18">
        <v>2142.73</v>
      </c>
      <c r="E19" s="21">
        <v>264</v>
      </c>
      <c r="F19" s="22">
        <v>264</v>
      </c>
      <c r="G19" s="25">
        <v>0</v>
      </c>
      <c r="H19" s="26">
        <v>0</v>
      </c>
      <c r="I19" s="28" t="s">
        <v>568</v>
      </c>
      <c r="J19" s="30">
        <f t="shared" si="0"/>
        <v>2406.73</v>
      </c>
    </row>
    <row r="20" spans="1:10" x14ac:dyDescent="0.25">
      <c r="A20" s="11">
        <v>9932223076</v>
      </c>
      <c r="B20" s="12" t="s">
        <v>14</v>
      </c>
      <c r="C20" s="15">
        <v>1002.52</v>
      </c>
      <c r="D20" s="16">
        <v>1002.52</v>
      </c>
      <c r="E20" s="19">
        <v>264</v>
      </c>
      <c r="F20" s="20">
        <v>264</v>
      </c>
      <c r="G20" s="23">
        <v>0</v>
      </c>
      <c r="H20" s="24">
        <v>0</v>
      </c>
      <c r="I20" s="27" t="s">
        <v>568</v>
      </c>
      <c r="J20" s="29">
        <f t="shared" si="0"/>
        <v>1266.52</v>
      </c>
    </row>
    <row r="21" spans="1:10" x14ac:dyDescent="0.25">
      <c r="A21" s="13">
        <v>9931907674</v>
      </c>
      <c r="B21" s="14" t="s">
        <v>15</v>
      </c>
      <c r="C21" s="17">
        <v>2142.73</v>
      </c>
      <c r="D21" s="18">
        <v>2142.73</v>
      </c>
      <c r="E21" s="21">
        <v>264</v>
      </c>
      <c r="F21" s="22">
        <v>264</v>
      </c>
      <c r="G21" s="25">
        <v>0</v>
      </c>
      <c r="H21" s="26">
        <v>0</v>
      </c>
      <c r="I21" s="28" t="s">
        <v>568</v>
      </c>
      <c r="J21" s="30">
        <f t="shared" si="0"/>
        <v>2406.73</v>
      </c>
    </row>
    <row r="22" spans="1:10" x14ac:dyDescent="0.25">
      <c r="A22" s="11">
        <v>9931762286</v>
      </c>
      <c r="B22" s="12" t="s">
        <v>16</v>
      </c>
      <c r="C22" s="15">
        <v>1002.52</v>
      </c>
      <c r="D22" s="16">
        <v>1002.52</v>
      </c>
      <c r="E22" s="19">
        <v>264</v>
      </c>
      <c r="F22" s="20">
        <v>264</v>
      </c>
      <c r="G22" s="23">
        <v>0</v>
      </c>
      <c r="H22" s="24">
        <v>0</v>
      </c>
      <c r="I22" s="27" t="s">
        <v>568</v>
      </c>
      <c r="J22" s="29">
        <f t="shared" si="0"/>
        <v>1266.52</v>
      </c>
    </row>
    <row r="23" spans="1:10" x14ac:dyDescent="0.25">
      <c r="A23" s="13">
        <v>9932193277</v>
      </c>
      <c r="B23" s="14" t="s">
        <v>17</v>
      </c>
      <c r="C23" s="17">
        <v>1002.52</v>
      </c>
      <c r="D23" s="18">
        <v>1002.52</v>
      </c>
      <c r="E23" s="21">
        <v>264</v>
      </c>
      <c r="F23" s="22">
        <v>264</v>
      </c>
      <c r="G23" s="25">
        <v>0</v>
      </c>
      <c r="H23" s="26">
        <v>0</v>
      </c>
      <c r="I23" s="28" t="s">
        <v>568</v>
      </c>
      <c r="J23" s="30">
        <f t="shared" si="0"/>
        <v>1266.52</v>
      </c>
    </row>
    <row r="24" spans="1:10" x14ac:dyDescent="0.25">
      <c r="A24" s="11">
        <v>9932487075</v>
      </c>
      <c r="B24" s="12" t="s">
        <v>497</v>
      </c>
      <c r="C24" s="15">
        <v>1002.52</v>
      </c>
      <c r="D24" s="16">
        <v>735.18133333333333</v>
      </c>
      <c r="E24" s="19">
        <v>264</v>
      </c>
      <c r="F24" s="20">
        <v>192</v>
      </c>
      <c r="G24" s="23">
        <v>0</v>
      </c>
      <c r="H24" s="24">
        <v>0</v>
      </c>
      <c r="I24" s="27" t="s">
        <v>568</v>
      </c>
      <c r="J24" s="29">
        <f t="shared" si="0"/>
        <v>927.18133333333333</v>
      </c>
    </row>
    <row r="25" spans="1:10" x14ac:dyDescent="0.25">
      <c r="A25" s="13">
        <v>9931768762</v>
      </c>
      <c r="B25" s="14" t="s">
        <v>18</v>
      </c>
      <c r="C25" s="17">
        <v>2142.73</v>
      </c>
      <c r="D25" s="18">
        <v>2142.73</v>
      </c>
      <c r="E25" s="21">
        <v>264</v>
      </c>
      <c r="F25" s="22">
        <v>264</v>
      </c>
      <c r="G25" s="25">
        <v>0</v>
      </c>
      <c r="H25" s="26">
        <v>0</v>
      </c>
      <c r="I25" s="28" t="s">
        <v>568</v>
      </c>
      <c r="J25" s="30">
        <f t="shared" si="0"/>
        <v>2406.73</v>
      </c>
    </row>
    <row r="26" spans="1:10" x14ac:dyDescent="0.25">
      <c r="A26" s="11">
        <v>9931266256</v>
      </c>
      <c r="B26" s="12" t="s">
        <v>19</v>
      </c>
      <c r="C26" s="15">
        <v>2142.73</v>
      </c>
      <c r="D26" s="16">
        <v>2142.73</v>
      </c>
      <c r="E26" s="19">
        <v>264</v>
      </c>
      <c r="F26" s="20">
        <v>216</v>
      </c>
      <c r="G26" s="23">
        <v>0</v>
      </c>
      <c r="H26" s="24">
        <v>0</v>
      </c>
      <c r="I26" s="27" t="s">
        <v>568</v>
      </c>
      <c r="J26" s="29">
        <f t="shared" si="0"/>
        <v>2358.73</v>
      </c>
    </row>
    <row r="27" spans="1:10" x14ac:dyDescent="0.25">
      <c r="A27" s="13">
        <v>9931288025</v>
      </c>
      <c r="B27" s="14" t="s">
        <v>20</v>
      </c>
      <c r="C27" s="17">
        <v>1002.52</v>
      </c>
      <c r="D27" s="18">
        <v>1002.52</v>
      </c>
      <c r="E27" s="21">
        <v>264</v>
      </c>
      <c r="F27" s="22">
        <v>252</v>
      </c>
      <c r="G27" s="25">
        <v>0</v>
      </c>
      <c r="H27" s="26">
        <v>0</v>
      </c>
      <c r="I27" s="28" t="s">
        <v>568</v>
      </c>
      <c r="J27" s="30">
        <f t="shared" si="0"/>
        <v>1254.52</v>
      </c>
    </row>
    <row r="28" spans="1:10" x14ac:dyDescent="0.25">
      <c r="A28" s="11">
        <v>9931099644</v>
      </c>
      <c r="B28" s="12" t="s">
        <v>21</v>
      </c>
      <c r="C28" s="15">
        <v>2142.73</v>
      </c>
      <c r="D28" s="16">
        <v>2142.73</v>
      </c>
      <c r="E28" s="19">
        <v>264</v>
      </c>
      <c r="F28" s="20">
        <v>264</v>
      </c>
      <c r="G28" s="23">
        <v>0</v>
      </c>
      <c r="H28" s="24">
        <v>0</v>
      </c>
      <c r="I28" s="27" t="s">
        <v>568</v>
      </c>
      <c r="J28" s="29">
        <f t="shared" si="0"/>
        <v>2406.73</v>
      </c>
    </row>
    <row r="29" spans="1:10" x14ac:dyDescent="0.25">
      <c r="A29" s="13">
        <v>9932018673</v>
      </c>
      <c r="B29" s="14" t="s">
        <v>22</v>
      </c>
      <c r="C29" s="17">
        <v>2142.73</v>
      </c>
      <c r="D29" s="18">
        <v>2142.73</v>
      </c>
      <c r="E29" s="21">
        <v>264</v>
      </c>
      <c r="F29" s="22">
        <v>264</v>
      </c>
      <c r="G29" s="25">
        <v>0</v>
      </c>
      <c r="H29" s="26">
        <v>0</v>
      </c>
      <c r="I29" s="28" t="s">
        <v>568</v>
      </c>
      <c r="J29" s="30">
        <f t="shared" si="0"/>
        <v>2406.73</v>
      </c>
    </row>
    <row r="30" spans="1:10" x14ac:dyDescent="0.25">
      <c r="A30" s="11">
        <v>9931291088</v>
      </c>
      <c r="B30" s="12" t="s">
        <v>23</v>
      </c>
      <c r="C30" s="15">
        <v>2142.73</v>
      </c>
      <c r="D30" s="16">
        <v>2142.73</v>
      </c>
      <c r="E30" s="19">
        <v>264</v>
      </c>
      <c r="F30" s="20">
        <v>204</v>
      </c>
      <c r="G30" s="23">
        <v>0</v>
      </c>
      <c r="H30" s="24">
        <v>0</v>
      </c>
      <c r="I30" s="27" t="s">
        <v>568</v>
      </c>
      <c r="J30" s="29">
        <f t="shared" si="0"/>
        <v>2346.73</v>
      </c>
    </row>
    <row r="31" spans="1:10" x14ac:dyDescent="0.25">
      <c r="A31" s="13">
        <v>9932264983</v>
      </c>
      <c r="B31" s="14" t="s">
        <v>24</v>
      </c>
      <c r="C31" s="17">
        <v>1002.52</v>
      </c>
      <c r="D31" s="18">
        <v>1002.52</v>
      </c>
      <c r="E31" s="21">
        <v>264</v>
      </c>
      <c r="F31" s="22">
        <v>264</v>
      </c>
      <c r="G31" s="25">
        <v>0</v>
      </c>
      <c r="H31" s="26">
        <v>0</v>
      </c>
      <c r="I31" s="28" t="s">
        <v>568</v>
      </c>
      <c r="J31" s="30">
        <f t="shared" si="0"/>
        <v>1266.52</v>
      </c>
    </row>
    <row r="32" spans="1:10" x14ac:dyDescent="0.25">
      <c r="A32" s="11">
        <v>9932515180</v>
      </c>
      <c r="B32" s="12" t="s">
        <v>25</v>
      </c>
      <c r="C32" s="15">
        <v>1002.52</v>
      </c>
      <c r="D32" s="16">
        <v>1002.52</v>
      </c>
      <c r="E32" s="19">
        <v>264</v>
      </c>
      <c r="F32" s="20">
        <v>264</v>
      </c>
      <c r="G32" s="23">
        <v>0</v>
      </c>
      <c r="H32" s="24">
        <v>0</v>
      </c>
      <c r="I32" s="27" t="s">
        <v>568</v>
      </c>
      <c r="J32" s="29">
        <f t="shared" si="0"/>
        <v>1266.52</v>
      </c>
    </row>
    <row r="33" spans="1:10" x14ac:dyDescent="0.25">
      <c r="A33" s="13">
        <v>9932599713</v>
      </c>
      <c r="B33" s="14" t="s">
        <v>498</v>
      </c>
      <c r="C33" s="17">
        <v>1002.52</v>
      </c>
      <c r="D33" s="18">
        <v>802.01599999999996</v>
      </c>
      <c r="E33" s="21">
        <v>264</v>
      </c>
      <c r="F33" s="22">
        <v>216</v>
      </c>
      <c r="G33" s="25">
        <v>0</v>
      </c>
      <c r="H33" s="26">
        <v>0</v>
      </c>
      <c r="I33" s="28" t="s">
        <v>568</v>
      </c>
      <c r="J33" s="30">
        <f t="shared" si="0"/>
        <v>1018.016</v>
      </c>
    </row>
    <row r="34" spans="1:10" x14ac:dyDescent="0.25">
      <c r="A34" s="11">
        <v>9932405278</v>
      </c>
      <c r="B34" s="12" t="s">
        <v>26</v>
      </c>
      <c r="C34" s="15">
        <v>1002.52</v>
      </c>
      <c r="D34" s="16">
        <v>1002.52</v>
      </c>
      <c r="E34" s="19">
        <v>264</v>
      </c>
      <c r="F34" s="20">
        <v>264</v>
      </c>
      <c r="G34" s="23">
        <v>0</v>
      </c>
      <c r="H34" s="24">
        <v>0</v>
      </c>
      <c r="I34" s="27" t="s">
        <v>568</v>
      </c>
      <c r="J34" s="29">
        <f t="shared" si="0"/>
        <v>1266.52</v>
      </c>
    </row>
    <row r="35" spans="1:10" x14ac:dyDescent="0.25">
      <c r="A35" s="13">
        <v>9932023843</v>
      </c>
      <c r="B35" s="14" t="s">
        <v>27</v>
      </c>
      <c r="C35" s="17">
        <v>1002.52</v>
      </c>
      <c r="D35" s="18">
        <v>935.68533333333335</v>
      </c>
      <c r="E35" s="21">
        <v>264</v>
      </c>
      <c r="F35" s="22">
        <v>240</v>
      </c>
      <c r="G35" s="25">
        <v>0</v>
      </c>
      <c r="H35" s="26">
        <v>0</v>
      </c>
      <c r="I35" s="28" t="s">
        <v>568</v>
      </c>
      <c r="J35" s="30">
        <f t="shared" si="0"/>
        <v>1175.6853333333333</v>
      </c>
    </row>
    <row r="36" spans="1:10" x14ac:dyDescent="0.25">
      <c r="A36" s="11">
        <v>9931183977</v>
      </c>
      <c r="B36" s="12" t="s">
        <v>499</v>
      </c>
      <c r="C36" s="15">
        <v>2142.73</v>
      </c>
      <c r="D36" s="16">
        <v>2142.73</v>
      </c>
      <c r="E36" s="19">
        <v>264</v>
      </c>
      <c r="F36" s="20">
        <v>48</v>
      </c>
      <c r="G36" s="23">
        <v>0</v>
      </c>
      <c r="H36" s="24">
        <v>0</v>
      </c>
      <c r="I36" s="27" t="s">
        <v>568</v>
      </c>
      <c r="J36" s="29">
        <f t="shared" si="0"/>
        <v>2190.73</v>
      </c>
    </row>
    <row r="37" spans="1:10" x14ac:dyDescent="0.25">
      <c r="A37" s="13">
        <v>9932197566</v>
      </c>
      <c r="B37" s="14" t="s">
        <v>28</v>
      </c>
      <c r="C37" s="17">
        <v>1002.52</v>
      </c>
      <c r="D37" s="18">
        <v>1002.52</v>
      </c>
      <c r="E37" s="21">
        <v>264</v>
      </c>
      <c r="F37" s="22">
        <v>264</v>
      </c>
      <c r="G37" s="25">
        <v>0</v>
      </c>
      <c r="H37" s="26">
        <v>0</v>
      </c>
      <c r="I37" s="28" t="s">
        <v>568</v>
      </c>
      <c r="J37" s="30">
        <f t="shared" si="0"/>
        <v>1266.52</v>
      </c>
    </row>
    <row r="38" spans="1:10" x14ac:dyDescent="0.25">
      <c r="A38" s="11">
        <v>9931698871</v>
      </c>
      <c r="B38" s="12" t="s">
        <v>29</v>
      </c>
      <c r="C38" s="15">
        <v>1002.52</v>
      </c>
      <c r="D38" s="16">
        <v>1002.52</v>
      </c>
      <c r="E38" s="19">
        <v>264</v>
      </c>
      <c r="F38" s="20">
        <v>144</v>
      </c>
      <c r="G38" s="23">
        <v>0</v>
      </c>
      <c r="H38" s="24">
        <v>0</v>
      </c>
      <c r="I38" s="27" t="s">
        <v>568</v>
      </c>
      <c r="J38" s="29">
        <f t="shared" si="0"/>
        <v>1146.52</v>
      </c>
    </row>
    <row r="39" spans="1:10" x14ac:dyDescent="0.25">
      <c r="A39" s="13">
        <v>9932260999</v>
      </c>
      <c r="B39" s="14" t="s">
        <v>30</v>
      </c>
      <c r="C39" s="17">
        <v>1002.52</v>
      </c>
      <c r="D39" s="18">
        <v>1002.52</v>
      </c>
      <c r="E39" s="21">
        <v>264</v>
      </c>
      <c r="F39" s="22">
        <v>264</v>
      </c>
      <c r="G39" s="25">
        <v>0</v>
      </c>
      <c r="H39" s="26">
        <v>0</v>
      </c>
      <c r="I39" s="28" t="s">
        <v>568</v>
      </c>
      <c r="J39" s="30">
        <f t="shared" si="0"/>
        <v>1266.52</v>
      </c>
    </row>
    <row r="40" spans="1:10" x14ac:dyDescent="0.25">
      <c r="A40" s="11">
        <v>9932314435</v>
      </c>
      <c r="B40" s="12" t="s">
        <v>31</v>
      </c>
      <c r="C40" s="15">
        <v>1002.52</v>
      </c>
      <c r="D40" s="16">
        <v>1002.52</v>
      </c>
      <c r="E40" s="19">
        <v>264</v>
      </c>
      <c r="F40" s="20">
        <v>264</v>
      </c>
      <c r="G40" s="23">
        <v>0</v>
      </c>
      <c r="H40" s="24">
        <v>0</v>
      </c>
      <c r="I40" s="27" t="s">
        <v>568</v>
      </c>
      <c r="J40" s="29">
        <f t="shared" si="0"/>
        <v>1266.52</v>
      </c>
    </row>
    <row r="41" spans="1:10" x14ac:dyDescent="0.25">
      <c r="A41" s="13">
        <v>9931625899</v>
      </c>
      <c r="B41" s="14" t="s">
        <v>32</v>
      </c>
      <c r="C41" s="17">
        <v>1002.52</v>
      </c>
      <c r="D41" s="18">
        <v>1002.52</v>
      </c>
      <c r="E41" s="21">
        <v>264</v>
      </c>
      <c r="F41" s="22">
        <v>264</v>
      </c>
      <c r="G41" s="25">
        <v>0</v>
      </c>
      <c r="H41" s="26">
        <v>0</v>
      </c>
      <c r="I41" s="28" t="s">
        <v>568</v>
      </c>
      <c r="J41" s="30">
        <f t="shared" si="0"/>
        <v>1266.52</v>
      </c>
    </row>
    <row r="42" spans="1:10" x14ac:dyDescent="0.25">
      <c r="A42" s="11">
        <v>9932418850</v>
      </c>
      <c r="B42" s="12" t="s">
        <v>33</v>
      </c>
      <c r="C42" s="15">
        <v>1002.52</v>
      </c>
      <c r="D42" s="16">
        <v>1002.52</v>
      </c>
      <c r="E42" s="19">
        <v>264</v>
      </c>
      <c r="F42" s="20">
        <v>264</v>
      </c>
      <c r="G42" s="23">
        <v>0</v>
      </c>
      <c r="H42" s="24">
        <v>0</v>
      </c>
      <c r="I42" s="27" t="s">
        <v>568</v>
      </c>
      <c r="J42" s="29">
        <f t="shared" si="0"/>
        <v>1266.52</v>
      </c>
    </row>
    <row r="43" spans="1:10" x14ac:dyDescent="0.25">
      <c r="A43" s="13">
        <v>9932330964</v>
      </c>
      <c r="B43" s="14" t="s">
        <v>34</v>
      </c>
      <c r="C43" s="17">
        <v>1002.52</v>
      </c>
      <c r="D43" s="18">
        <v>1002.52</v>
      </c>
      <c r="E43" s="21">
        <v>264</v>
      </c>
      <c r="F43" s="22">
        <v>264</v>
      </c>
      <c r="G43" s="25">
        <v>0</v>
      </c>
      <c r="H43" s="26">
        <v>0</v>
      </c>
      <c r="I43" s="28" t="s">
        <v>568</v>
      </c>
      <c r="J43" s="30">
        <f t="shared" si="0"/>
        <v>1266.52</v>
      </c>
    </row>
    <row r="44" spans="1:10" x14ac:dyDescent="0.25">
      <c r="A44" s="11">
        <v>9932072166</v>
      </c>
      <c r="B44" s="12" t="s">
        <v>35</v>
      </c>
      <c r="C44" s="15">
        <v>2142.73</v>
      </c>
      <c r="D44" s="16">
        <v>2142.73</v>
      </c>
      <c r="E44" s="19">
        <v>264</v>
      </c>
      <c r="F44" s="20">
        <v>264</v>
      </c>
      <c r="G44" s="23">
        <v>0</v>
      </c>
      <c r="H44" s="24">
        <v>0</v>
      </c>
      <c r="I44" s="27" t="s">
        <v>568</v>
      </c>
      <c r="J44" s="29">
        <f t="shared" si="0"/>
        <v>2406.73</v>
      </c>
    </row>
    <row r="45" spans="1:10" x14ac:dyDescent="0.25">
      <c r="A45" s="13">
        <v>9931698454</v>
      </c>
      <c r="B45" s="14" t="s">
        <v>36</v>
      </c>
      <c r="C45" s="17">
        <v>2142.73</v>
      </c>
      <c r="D45" s="18">
        <v>2142.73</v>
      </c>
      <c r="E45" s="21">
        <v>264</v>
      </c>
      <c r="F45" s="22">
        <v>264</v>
      </c>
      <c r="G45" s="25">
        <v>0</v>
      </c>
      <c r="H45" s="26">
        <v>0</v>
      </c>
      <c r="I45" s="28" t="s">
        <v>568</v>
      </c>
      <c r="J45" s="30">
        <f t="shared" si="0"/>
        <v>2406.73</v>
      </c>
    </row>
    <row r="46" spans="1:10" x14ac:dyDescent="0.25">
      <c r="A46" s="11">
        <v>9932035507</v>
      </c>
      <c r="B46" s="12" t="s">
        <v>37</v>
      </c>
      <c r="C46" s="15">
        <v>2142.73</v>
      </c>
      <c r="D46" s="16">
        <v>2142.73</v>
      </c>
      <c r="E46" s="19">
        <v>264</v>
      </c>
      <c r="F46" s="20">
        <v>264</v>
      </c>
      <c r="G46" s="23">
        <v>0</v>
      </c>
      <c r="H46" s="24">
        <v>0</v>
      </c>
      <c r="I46" s="27" t="s">
        <v>568</v>
      </c>
      <c r="J46" s="29">
        <f t="shared" si="0"/>
        <v>2406.73</v>
      </c>
    </row>
    <row r="47" spans="1:10" x14ac:dyDescent="0.25">
      <c r="A47" s="13">
        <v>9931567510</v>
      </c>
      <c r="B47" s="14" t="s">
        <v>38</v>
      </c>
      <c r="C47" s="17">
        <v>2142.73</v>
      </c>
      <c r="D47" s="18">
        <v>2142.73</v>
      </c>
      <c r="E47" s="21">
        <v>264</v>
      </c>
      <c r="F47" s="22">
        <v>252</v>
      </c>
      <c r="G47" s="25">
        <v>0</v>
      </c>
      <c r="H47" s="26">
        <v>0</v>
      </c>
      <c r="I47" s="28" t="s">
        <v>568</v>
      </c>
      <c r="J47" s="30">
        <f t="shared" si="0"/>
        <v>2394.73</v>
      </c>
    </row>
    <row r="48" spans="1:10" x14ac:dyDescent="0.25">
      <c r="A48" s="11">
        <v>9931743259</v>
      </c>
      <c r="B48" s="12" t="s">
        <v>39</v>
      </c>
      <c r="C48" s="15">
        <v>2142.73</v>
      </c>
      <c r="D48" s="16">
        <v>2142.73</v>
      </c>
      <c r="E48" s="19">
        <v>264</v>
      </c>
      <c r="F48" s="20">
        <v>264</v>
      </c>
      <c r="G48" s="23">
        <v>0</v>
      </c>
      <c r="H48" s="24">
        <v>0</v>
      </c>
      <c r="I48" s="27" t="s">
        <v>568</v>
      </c>
      <c r="J48" s="29">
        <f t="shared" si="0"/>
        <v>2406.73</v>
      </c>
    </row>
    <row r="49" spans="1:10" x14ac:dyDescent="0.25">
      <c r="A49" s="13">
        <v>9931829059</v>
      </c>
      <c r="B49" s="14" t="s">
        <v>40</v>
      </c>
      <c r="C49" s="17">
        <v>1002.52</v>
      </c>
      <c r="D49" s="18">
        <v>1002.52</v>
      </c>
      <c r="E49" s="21">
        <v>264</v>
      </c>
      <c r="F49" s="22">
        <v>264</v>
      </c>
      <c r="G49" s="25">
        <v>0</v>
      </c>
      <c r="H49" s="26">
        <v>0</v>
      </c>
      <c r="I49" s="28" t="s">
        <v>568</v>
      </c>
      <c r="J49" s="30">
        <f t="shared" si="0"/>
        <v>1266.52</v>
      </c>
    </row>
    <row r="50" spans="1:10" x14ac:dyDescent="0.25">
      <c r="A50" s="11">
        <v>9932324520</v>
      </c>
      <c r="B50" s="12" t="s">
        <v>41</v>
      </c>
      <c r="C50" s="15">
        <v>1002.52</v>
      </c>
      <c r="D50" s="16">
        <v>1002.52</v>
      </c>
      <c r="E50" s="19">
        <v>264</v>
      </c>
      <c r="F50" s="20">
        <v>264</v>
      </c>
      <c r="G50" s="23">
        <v>0</v>
      </c>
      <c r="H50" s="24">
        <v>0</v>
      </c>
      <c r="I50" s="27" t="s">
        <v>568</v>
      </c>
      <c r="J50" s="29">
        <f t="shared" si="0"/>
        <v>1266.52</v>
      </c>
    </row>
    <row r="51" spans="1:10" x14ac:dyDescent="0.25">
      <c r="A51" s="13">
        <v>9932071226</v>
      </c>
      <c r="B51" s="14" t="s">
        <v>42</v>
      </c>
      <c r="C51" s="17">
        <v>1002.52</v>
      </c>
      <c r="D51" s="18">
        <v>1470.3626666666667</v>
      </c>
      <c r="E51" s="21">
        <v>264</v>
      </c>
      <c r="F51" s="22">
        <v>384</v>
      </c>
      <c r="G51" s="25">
        <v>4</v>
      </c>
      <c r="H51" s="26">
        <v>133.66933333333333</v>
      </c>
      <c r="I51" s="28" t="s">
        <v>568</v>
      </c>
      <c r="J51" s="30">
        <f t="shared" si="0"/>
        <v>1988.0319999999999</v>
      </c>
    </row>
    <row r="52" spans="1:10" x14ac:dyDescent="0.25">
      <c r="A52" s="11">
        <v>9931181128</v>
      </c>
      <c r="B52" s="12" t="s">
        <v>500</v>
      </c>
      <c r="C52" s="15">
        <v>1002.52</v>
      </c>
      <c r="D52" s="16">
        <v>200.50400000000002</v>
      </c>
      <c r="E52" s="19">
        <v>264</v>
      </c>
      <c r="F52" s="20">
        <v>60</v>
      </c>
      <c r="G52" s="23">
        <v>0</v>
      </c>
      <c r="H52" s="24">
        <v>0</v>
      </c>
      <c r="I52" s="27" t="s">
        <v>568</v>
      </c>
      <c r="J52" s="29">
        <f t="shared" si="0"/>
        <v>260.50400000000002</v>
      </c>
    </row>
    <row r="53" spans="1:10" x14ac:dyDescent="0.25">
      <c r="A53" s="13">
        <v>9932508021</v>
      </c>
      <c r="B53" s="14" t="s">
        <v>43</v>
      </c>
      <c r="C53" s="17">
        <v>622.66</v>
      </c>
      <c r="D53" s="18">
        <v>622.66</v>
      </c>
      <c r="E53" s="21">
        <v>264</v>
      </c>
      <c r="F53" s="22">
        <v>264</v>
      </c>
      <c r="G53" s="25">
        <v>0</v>
      </c>
      <c r="H53" s="26">
        <v>0</v>
      </c>
      <c r="I53" s="28" t="s">
        <v>568</v>
      </c>
      <c r="J53" s="30">
        <f t="shared" si="0"/>
        <v>886.66</v>
      </c>
    </row>
    <row r="54" spans="1:10" x14ac:dyDescent="0.25">
      <c r="A54" s="11">
        <v>9932243570</v>
      </c>
      <c r="B54" s="12" t="s">
        <v>44</v>
      </c>
      <c r="C54" s="15">
        <v>1002.52</v>
      </c>
      <c r="D54" s="16">
        <v>1002.52</v>
      </c>
      <c r="E54" s="19">
        <v>264</v>
      </c>
      <c r="F54" s="20">
        <v>264</v>
      </c>
      <c r="G54" s="23">
        <v>0</v>
      </c>
      <c r="H54" s="24">
        <v>0</v>
      </c>
      <c r="I54" s="27" t="s">
        <v>568</v>
      </c>
      <c r="J54" s="29">
        <f t="shared" si="0"/>
        <v>1266.52</v>
      </c>
    </row>
    <row r="55" spans="1:10" x14ac:dyDescent="0.25">
      <c r="A55" s="13">
        <v>9931343328</v>
      </c>
      <c r="B55" s="14" t="s">
        <v>45</v>
      </c>
      <c r="C55" s="17">
        <v>1002.52</v>
      </c>
      <c r="D55" s="18">
        <v>1002.52</v>
      </c>
      <c r="E55" s="21">
        <v>264</v>
      </c>
      <c r="F55" s="22">
        <v>264</v>
      </c>
      <c r="G55" s="25">
        <v>0</v>
      </c>
      <c r="H55" s="26">
        <v>0</v>
      </c>
      <c r="I55" s="28" t="s">
        <v>568</v>
      </c>
      <c r="J55" s="30">
        <f t="shared" si="0"/>
        <v>1266.52</v>
      </c>
    </row>
    <row r="56" spans="1:10" x14ac:dyDescent="0.25">
      <c r="A56" s="11">
        <v>9932381879</v>
      </c>
      <c r="B56" s="12" t="s">
        <v>46</v>
      </c>
      <c r="C56" s="15">
        <v>1002.52</v>
      </c>
      <c r="D56" s="16">
        <v>735.18133333333333</v>
      </c>
      <c r="E56" s="19">
        <v>264</v>
      </c>
      <c r="F56" s="20">
        <v>204</v>
      </c>
      <c r="G56" s="23">
        <v>10</v>
      </c>
      <c r="H56" s="24">
        <v>334.17333333333329</v>
      </c>
      <c r="I56" s="27" t="s">
        <v>568</v>
      </c>
      <c r="J56" s="29">
        <f t="shared" si="0"/>
        <v>1273.3546666666666</v>
      </c>
    </row>
    <row r="57" spans="1:10" x14ac:dyDescent="0.25">
      <c r="A57" s="13">
        <v>9931821231</v>
      </c>
      <c r="B57" s="14" t="s">
        <v>47</v>
      </c>
      <c r="C57" s="17">
        <v>2142.73</v>
      </c>
      <c r="D57" s="18">
        <v>2142.73</v>
      </c>
      <c r="E57" s="21">
        <v>264</v>
      </c>
      <c r="F57" s="22">
        <v>264</v>
      </c>
      <c r="G57" s="25">
        <v>0</v>
      </c>
      <c r="H57" s="26">
        <v>0</v>
      </c>
      <c r="I57" s="28" t="s">
        <v>568</v>
      </c>
      <c r="J57" s="30">
        <f t="shared" si="0"/>
        <v>2406.73</v>
      </c>
    </row>
    <row r="58" spans="1:10" x14ac:dyDescent="0.25">
      <c r="A58" s="11">
        <v>9931727763</v>
      </c>
      <c r="B58" s="12" t="s">
        <v>48</v>
      </c>
      <c r="C58" s="15">
        <v>1002.52</v>
      </c>
      <c r="D58" s="16">
        <v>1002.52</v>
      </c>
      <c r="E58" s="19">
        <v>264</v>
      </c>
      <c r="F58" s="20">
        <v>216</v>
      </c>
      <c r="G58" s="23">
        <v>0</v>
      </c>
      <c r="H58" s="24">
        <v>0</v>
      </c>
      <c r="I58" s="27" t="s">
        <v>568</v>
      </c>
      <c r="J58" s="29">
        <f t="shared" si="0"/>
        <v>1218.52</v>
      </c>
    </row>
    <row r="59" spans="1:10" x14ac:dyDescent="0.25">
      <c r="A59" s="13">
        <v>9932517560</v>
      </c>
      <c r="B59" s="14" t="s">
        <v>49</v>
      </c>
      <c r="C59" s="17">
        <v>1002.52</v>
      </c>
      <c r="D59" s="18">
        <v>1002.52</v>
      </c>
      <c r="E59" s="21">
        <v>264</v>
      </c>
      <c r="F59" s="22">
        <v>264</v>
      </c>
      <c r="G59" s="25">
        <v>0</v>
      </c>
      <c r="H59" s="26">
        <v>0</v>
      </c>
      <c r="I59" s="28" t="s">
        <v>568</v>
      </c>
      <c r="J59" s="30">
        <f t="shared" si="0"/>
        <v>1266.52</v>
      </c>
    </row>
    <row r="60" spans="1:10" x14ac:dyDescent="0.25">
      <c r="A60" s="11">
        <v>9932589664</v>
      </c>
      <c r="B60" s="12" t="s">
        <v>50</v>
      </c>
      <c r="C60" s="15">
        <v>1002.52</v>
      </c>
      <c r="D60" s="16">
        <v>1002.52</v>
      </c>
      <c r="E60" s="19">
        <v>264</v>
      </c>
      <c r="F60" s="20">
        <v>216</v>
      </c>
      <c r="G60" s="23">
        <v>0</v>
      </c>
      <c r="H60" s="24">
        <v>0</v>
      </c>
      <c r="I60" s="27" t="s">
        <v>568</v>
      </c>
      <c r="J60" s="29">
        <f t="shared" si="0"/>
        <v>1218.52</v>
      </c>
    </row>
    <row r="61" spans="1:10" x14ac:dyDescent="0.25">
      <c r="A61" s="13">
        <v>9932195631</v>
      </c>
      <c r="B61" s="14" t="s">
        <v>51</v>
      </c>
      <c r="C61" s="17">
        <v>1002.52</v>
      </c>
      <c r="D61" s="18">
        <v>1002.52</v>
      </c>
      <c r="E61" s="21">
        <v>264</v>
      </c>
      <c r="F61" s="22">
        <v>264</v>
      </c>
      <c r="G61" s="25">
        <v>0</v>
      </c>
      <c r="H61" s="26">
        <v>0</v>
      </c>
      <c r="I61" s="28" t="s">
        <v>568</v>
      </c>
      <c r="J61" s="30">
        <f t="shared" si="0"/>
        <v>1266.52</v>
      </c>
    </row>
    <row r="62" spans="1:10" x14ac:dyDescent="0.25">
      <c r="A62" s="11">
        <v>9931156356</v>
      </c>
      <c r="B62" s="12" t="s">
        <v>52</v>
      </c>
      <c r="C62" s="15">
        <v>1002.52</v>
      </c>
      <c r="D62" s="16">
        <v>1002.52</v>
      </c>
      <c r="E62" s="19">
        <v>264</v>
      </c>
      <c r="F62" s="20">
        <v>264</v>
      </c>
      <c r="G62" s="23">
        <v>0</v>
      </c>
      <c r="H62" s="24">
        <v>0</v>
      </c>
      <c r="I62" s="27" t="s">
        <v>568</v>
      </c>
      <c r="J62" s="29">
        <f t="shared" si="0"/>
        <v>1266.52</v>
      </c>
    </row>
    <row r="63" spans="1:10" x14ac:dyDescent="0.25">
      <c r="A63" s="13">
        <v>9932155632</v>
      </c>
      <c r="B63" s="14" t="s">
        <v>53</v>
      </c>
      <c r="C63" s="17">
        <v>1002.52</v>
      </c>
      <c r="D63" s="18">
        <v>1002.52</v>
      </c>
      <c r="E63" s="21">
        <v>264</v>
      </c>
      <c r="F63" s="22">
        <v>264</v>
      </c>
      <c r="G63" s="25">
        <v>0</v>
      </c>
      <c r="H63" s="26">
        <v>0</v>
      </c>
      <c r="I63" s="28" t="s">
        <v>568</v>
      </c>
      <c r="J63" s="30">
        <f t="shared" si="0"/>
        <v>1266.52</v>
      </c>
    </row>
    <row r="64" spans="1:10" x14ac:dyDescent="0.25">
      <c r="A64" s="11">
        <v>9931884370</v>
      </c>
      <c r="B64" s="12" t="s">
        <v>54</v>
      </c>
      <c r="C64" s="15">
        <v>2142.73</v>
      </c>
      <c r="D64" s="16">
        <v>2142.73</v>
      </c>
      <c r="E64" s="19">
        <v>264</v>
      </c>
      <c r="F64" s="20">
        <v>204</v>
      </c>
      <c r="G64" s="23">
        <v>0</v>
      </c>
      <c r="H64" s="24">
        <v>0</v>
      </c>
      <c r="I64" s="27" t="s">
        <v>568</v>
      </c>
      <c r="J64" s="29">
        <f t="shared" si="0"/>
        <v>2346.73</v>
      </c>
    </row>
    <row r="65" spans="1:10" x14ac:dyDescent="0.25">
      <c r="A65" s="13">
        <v>9932451022</v>
      </c>
      <c r="B65" s="14" t="s">
        <v>55</v>
      </c>
      <c r="C65" s="17">
        <v>2142.73</v>
      </c>
      <c r="D65" s="18">
        <v>2142.73</v>
      </c>
      <c r="E65" s="21">
        <v>264</v>
      </c>
      <c r="F65" s="22">
        <v>252</v>
      </c>
      <c r="G65" s="25">
        <v>0</v>
      </c>
      <c r="H65" s="26">
        <v>0</v>
      </c>
      <c r="I65" s="28" t="s">
        <v>568</v>
      </c>
      <c r="J65" s="30">
        <f t="shared" si="0"/>
        <v>2394.73</v>
      </c>
    </row>
    <row r="66" spans="1:10" x14ac:dyDescent="0.25">
      <c r="A66" s="11">
        <v>9931319408</v>
      </c>
      <c r="B66" s="12" t="s">
        <v>56</v>
      </c>
      <c r="C66" s="15">
        <v>2142.73</v>
      </c>
      <c r="D66" s="16">
        <v>1857.0326666666667</v>
      </c>
      <c r="E66" s="19">
        <v>264</v>
      </c>
      <c r="F66" s="20">
        <v>216</v>
      </c>
      <c r="G66" s="23">
        <v>11</v>
      </c>
      <c r="H66" s="24">
        <v>785.66766666666672</v>
      </c>
      <c r="I66" s="27" t="s">
        <v>568</v>
      </c>
      <c r="J66" s="29">
        <f t="shared" si="0"/>
        <v>2858.7003333333337</v>
      </c>
    </row>
    <row r="67" spans="1:10" x14ac:dyDescent="0.25">
      <c r="A67" s="13">
        <v>10405821</v>
      </c>
      <c r="B67" s="14" t="s">
        <v>501</v>
      </c>
      <c r="C67" s="17">
        <v>1002.52</v>
      </c>
      <c r="D67" s="18">
        <v>701.76400000000001</v>
      </c>
      <c r="E67" s="21">
        <v>264</v>
      </c>
      <c r="F67" s="22">
        <v>204</v>
      </c>
      <c r="G67" s="25">
        <v>2</v>
      </c>
      <c r="H67" s="26">
        <v>66.834666666666664</v>
      </c>
      <c r="I67" s="28" t="s">
        <v>568</v>
      </c>
      <c r="J67" s="30">
        <f t="shared" si="0"/>
        <v>972.59866666666665</v>
      </c>
    </row>
    <row r="68" spans="1:10" x14ac:dyDescent="0.25">
      <c r="A68" s="11">
        <v>9932096256</v>
      </c>
      <c r="B68" s="12" t="s">
        <v>57</v>
      </c>
      <c r="C68" s="15">
        <v>1002.52</v>
      </c>
      <c r="D68" s="16">
        <v>1002.52</v>
      </c>
      <c r="E68" s="19">
        <v>264</v>
      </c>
      <c r="F68" s="20">
        <v>264</v>
      </c>
      <c r="G68" s="23">
        <v>0</v>
      </c>
      <c r="H68" s="24">
        <v>0</v>
      </c>
      <c r="I68" s="27" t="s">
        <v>568</v>
      </c>
      <c r="J68" s="29">
        <f t="shared" si="0"/>
        <v>1266.52</v>
      </c>
    </row>
    <row r="69" spans="1:10" x14ac:dyDescent="0.25">
      <c r="A69" s="13">
        <v>9931467583</v>
      </c>
      <c r="B69" s="14" t="s">
        <v>58</v>
      </c>
      <c r="C69" s="17">
        <v>2142.73</v>
      </c>
      <c r="D69" s="18">
        <v>2142.73</v>
      </c>
      <c r="E69" s="21">
        <v>264</v>
      </c>
      <c r="F69" s="22">
        <v>264</v>
      </c>
      <c r="G69" s="25">
        <v>0</v>
      </c>
      <c r="H69" s="26">
        <v>0</v>
      </c>
      <c r="I69" s="28" t="s">
        <v>568</v>
      </c>
      <c r="J69" s="30">
        <f t="shared" ref="J69:J132" si="1">SUM(D69,F69,H69)</f>
        <v>2406.73</v>
      </c>
    </row>
    <row r="70" spans="1:10" x14ac:dyDescent="0.25">
      <c r="A70" s="11">
        <v>9931765520</v>
      </c>
      <c r="B70" s="12" t="s">
        <v>502</v>
      </c>
      <c r="C70" s="15">
        <v>1002.52</v>
      </c>
      <c r="D70" s="16">
        <v>167.0866666666667</v>
      </c>
      <c r="E70" s="19">
        <v>264</v>
      </c>
      <c r="F70" s="20">
        <v>48</v>
      </c>
      <c r="G70" s="23">
        <v>0</v>
      </c>
      <c r="H70" s="24">
        <v>0</v>
      </c>
      <c r="I70" s="27" t="s">
        <v>568</v>
      </c>
      <c r="J70" s="29">
        <f t="shared" si="1"/>
        <v>215.0866666666667</v>
      </c>
    </row>
    <row r="71" spans="1:10" x14ac:dyDescent="0.25">
      <c r="A71" s="13">
        <v>9932250158</v>
      </c>
      <c r="B71" s="14" t="s">
        <v>59</v>
      </c>
      <c r="C71" s="17">
        <v>1002.52</v>
      </c>
      <c r="D71" s="18">
        <v>1002.52</v>
      </c>
      <c r="E71" s="21">
        <v>264</v>
      </c>
      <c r="F71" s="22">
        <v>240</v>
      </c>
      <c r="G71" s="25">
        <v>0</v>
      </c>
      <c r="H71" s="26">
        <v>0</v>
      </c>
      <c r="I71" s="28" t="s">
        <v>568</v>
      </c>
      <c r="J71" s="30">
        <f t="shared" si="1"/>
        <v>1242.52</v>
      </c>
    </row>
    <row r="72" spans="1:10" x14ac:dyDescent="0.25">
      <c r="A72" s="11">
        <v>9931220476</v>
      </c>
      <c r="B72" s="12" t="s">
        <v>60</v>
      </c>
      <c r="C72" s="15">
        <v>2142.73</v>
      </c>
      <c r="D72" s="16">
        <v>2571.2759999999998</v>
      </c>
      <c r="E72" s="19">
        <v>264</v>
      </c>
      <c r="F72" s="20">
        <v>156</v>
      </c>
      <c r="G72" s="23">
        <v>30</v>
      </c>
      <c r="H72" s="24">
        <v>2142.73</v>
      </c>
      <c r="I72" s="27" t="s">
        <v>568</v>
      </c>
      <c r="J72" s="29">
        <f t="shared" si="1"/>
        <v>4870.0059999999994</v>
      </c>
    </row>
    <row r="73" spans="1:10" x14ac:dyDescent="0.25">
      <c r="A73" s="13">
        <v>9931001710</v>
      </c>
      <c r="B73" s="14" t="s">
        <v>61</v>
      </c>
      <c r="C73" s="17">
        <v>2142.73</v>
      </c>
      <c r="D73" s="18">
        <v>2142.73</v>
      </c>
      <c r="E73" s="21">
        <v>264</v>
      </c>
      <c r="F73" s="22">
        <v>216</v>
      </c>
      <c r="G73" s="25">
        <v>0</v>
      </c>
      <c r="H73" s="26">
        <v>0</v>
      </c>
      <c r="I73" s="28" t="s">
        <v>568</v>
      </c>
      <c r="J73" s="30">
        <f t="shared" si="1"/>
        <v>2358.73</v>
      </c>
    </row>
    <row r="74" spans="1:10" x14ac:dyDescent="0.25">
      <c r="A74" s="11">
        <v>9931703869</v>
      </c>
      <c r="B74" s="12" t="s">
        <v>62</v>
      </c>
      <c r="C74" s="15">
        <v>2142.73</v>
      </c>
      <c r="D74" s="16">
        <v>2142.73</v>
      </c>
      <c r="E74" s="19">
        <v>264</v>
      </c>
      <c r="F74" s="20">
        <v>264</v>
      </c>
      <c r="G74" s="23">
        <v>0</v>
      </c>
      <c r="H74" s="24">
        <v>0</v>
      </c>
      <c r="I74" s="27" t="s">
        <v>568</v>
      </c>
      <c r="J74" s="29">
        <f t="shared" si="1"/>
        <v>2406.73</v>
      </c>
    </row>
    <row r="75" spans="1:10" x14ac:dyDescent="0.25">
      <c r="A75" s="13">
        <v>9932570232</v>
      </c>
      <c r="B75" s="14" t="s">
        <v>63</v>
      </c>
      <c r="C75" s="17">
        <v>1002.52</v>
      </c>
      <c r="D75" s="18">
        <v>1002.52</v>
      </c>
      <c r="E75" s="21">
        <v>264</v>
      </c>
      <c r="F75" s="22">
        <v>264</v>
      </c>
      <c r="G75" s="25">
        <v>0</v>
      </c>
      <c r="H75" s="26">
        <v>0</v>
      </c>
      <c r="I75" s="28" t="s">
        <v>568</v>
      </c>
      <c r="J75" s="30">
        <f t="shared" si="1"/>
        <v>1266.52</v>
      </c>
    </row>
    <row r="76" spans="1:10" x14ac:dyDescent="0.25">
      <c r="A76" s="11">
        <v>9931725576</v>
      </c>
      <c r="B76" s="12" t="s">
        <v>64</v>
      </c>
      <c r="C76" s="15">
        <v>1002.52</v>
      </c>
      <c r="D76" s="16">
        <v>1002.52</v>
      </c>
      <c r="E76" s="19">
        <v>264</v>
      </c>
      <c r="F76" s="20">
        <v>204</v>
      </c>
      <c r="G76" s="23">
        <v>0</v>
      </c>
      <c r="H76" s="24">
        <v>0</v>
      </c>
      <c r="I76" s="27" t="s">
        <v>568</v>
      </c>
      <c r="J76" s="29">
        <f t="shared" si="1"/>
        <v>1206.52</v>
      </c>
    </row>
    <row r="77" spans="1:10" x14ac:dyDescent="0.25">
      <c r="A77" s="13">
        <v>9930591861</v>
      </c>
      <c r="B77" s="14" t="s">
        <v>65</v>
      </c>
      <c r="C77" s="17">
        <v>1002.52</v>
      </c>
      <c r="D77" s="18">
        <v>1002.52</v>
      </c>
      <c r="E77" s="21">
        <v>264</v>
      </c>
      <c r="F77" s="22">
        <v>264</v>
      </c>
      <c r="G77" s="25">
        <v>0</v>
      </c>
      <c r="H77" s="26">
        <v>0</v>
      </c>
      <c r="I77" s="28" t="s">
        <v>568</v>
      </c>
      <c r="J77" s="30">
        <f t="shared" si="1"/>
        <v>1266.52</v>
      </c>
    </row>
    <row r="78" spans="1:10" x14ac:dyDescent="0.25">
      <c r="A78" s="11">
        <v>9930944269</v>
      </c>
      <c r="B78" s="12" t="s">
        <v>66</v>
      </c>
      <c r="C78" s="15">
        <v>2142.73</v>
      </c>
      <c r="D78" s="16">
        <v>2142.73</v>
      </c>
      <c r="E78" s="19">
        <v>264</v>
      </c>
      <c r="F78" s="20">
        <v>264</v>
      </c>
      <c r="G78" s="23">
        <v>0</v>
      </c>
      <c r="H78" s="24">
        <v>0</v>
      </c>
      <c r="I78" s="27" t="s">
        <v>568</v>
      </c>
      <c r="J78" s="29">
        <f t="shared" si="1"/>
        <v>2406.73</v>
      </c>
    </row>
    <row r="79" spans="1:10" x14ac:dyDescent="0.25">
      <c r="A79" s="13">
        <v>9932395708</v>
      </c>
      <c r="B79" s="14" t="s">
        <v>67</v>
      </c>
      <c r="C79" s="17">
        <v>622.66</v>
      </c>
      <c r="D79" s="18">
        <v>601.90466666666669</v>
      </c>
      <c r="E79" s="21">
        <v>264</v>
      </c>
      <c r="F79" s="22">
        <v>252</v>
      </c>
      <c r="G79" s="25">
        <v>0</v>
      </c>
      <c r="H79" s="26">
        <v>0</v>
      </c>
      <c r="I79" s="28" t="s">
        <v>568</v>
      </c>
      <c r="J79" s="30">
        <f t="shared" si="1"/>
        <v>853.90466666666669</v>
      </c>
    </row>
    <row r="80" spans="1:10" x14ac:dyDescent="0.25">
      <c r="A80" s="11">
        <v>9932412795</v>
      </c>
      <c r="B80" s="12" t="s">
        <v>68</v>
      </c>
      <c r="C80" s="15">
        <v>1002.52</v>
      </c>
      <c r="D80" s="16">
        <v>1002.52</v>
      </c>
      <c r="E80" s="19">
        <v>264</v>
      </c>
      <c r="F80" s="20">
        <v>264</v>
      </c>
      <c r="G80" s="23">
        <v>0</v>
      </c>
      <c r="H80" s="24">
        <v>0</v>
      </c>
      <c r="I80" s="27" t="s">
        <v>568</v>
      </c>
      <c r="J80" s="29">
        <f t="shared" si="1"/>
        <v>1266.52</v>
      </c>
    </row>
    <row r="81" spans="1:10" x14ac:dyDescent="0.25">
      <c r="A81" s="13">
        <v>9932491752</v>
      </c>
      <c r="B81" s="14" t="s">
        <v>69</v>
      </c>
      <c r="C81" s="17">
        <v>1002.52</v>
      </c>
      <c r="D81" s="18">
        <v>1002.52</v>
      </c>
      <c r="E81" s="21">
        <v>264</v>
      </c>
      <c r="F81" s="22">
        <v>264</v>
      </c>
      <c r="G81" s="25">
        <v>0</v>
      </c>
      <c r="H81" s="26">
        <v>0</v>
      </c>
      <c r="I81" s="28" t="s">
        <v>568</v>
      </c>
      <c r="J81" s="30">
        <f t="shared" si="1"/>
        <v>1266.52</v>
      </c>
    </row>
    <row r="82" spans="1:10" x14ac:dyDescent="0.25">
      <c r="A82" s="11">
        <v>9932013174</v>
      </c>
      <c r="B82" s="12" t="s">
        <v>70</v>
      </c>
      <c r="C82" s="15">
        <v>2142.73</v>
      </c>
      <c r="D82" s="16">
        <v>2142.73</v>
      </c>
      <c r="E82" s="19">
        <v>264</v>
      </c>
      <c r="F82" s="20">
        <v>216</v>
      </c>
      <c r="G82" s="23">
        <v>0</v>
      </c>
      <c r="H82" s="24">
        <v>0</v>
      </c>
      <c r="I82" s="27" t="s">
        <v>568</v>
      </c>
      <c r="J82" s="29">
        <f t="shared" si="1"/>
        <v>2358.73</v>
      </c>
    </row>
    <row r="83" spans="1:10" x14ac:dyDescent="0.25">
      <c r="A83" s="13">
        <v>9931643254</v>
      </c>
      <c r="B83" s="14" t="s">
        <v>71</v>
      </c>
      <c r="C83" s="17">
        <v>2142.73</v>
      </c>
      <c r="D83" s="18">
        <v>2142.73</v>
      </c>
      <c r="E83" s="21">
        <v>264</v>
      </c>
      <c r="F83" s="22">
        <v>264</v>
      </c>
      <c r="G83" s="25">
        <v>0</v>
      </c>
      <c r="H83" s="26">
        <v>0</v>
      </c>
      <c r="I83" s="28" t="s">
        <v>568</v>
      </c>
      <c r="J83" s="30">
        <f t="shared" si="1"/>
        <v>2406.73</v>
      </c>
    </row>
    <row r="84" spans="1:10" x14ac:dyDescent="0.25">
      <c r="A84" s="11">
        <v>9932412450</v>
      </c>
      <c r="B84" s="12" t="s">
        <v>72</v>
      </c>
      <c r="C84" s="15">
        <v>1002.52</v>
      </c>
      <c r="D84" s="16">
        <v>1002.52</v>
      </c>
      <c r="E84" s="19">
        <v>264</v>
      </c>
      <c r="F84" s="20">
        <v>264</v>
      </c>
      <c r="G84" s="23">
        <v>0</v>
      </c>
      <c r="H84" s="24">
        <v>0</v>
      </c>
      <c r="I84" s="27" t="s">
        <v>568</v>
      </c>
      <c r="J84" s="29">
        <f t="shared" si="1"/>
        <v>1266.52</v>
      </c>
    </row>
    <row r="85" spans="1:10" x14ac:dyDescent="0.25">
      <c r="A85" s="13">
        <v>9931257884</v>
      </c>
      <c r="B85" s="14" t="s">
        <v>73</v>
      </c>
      <c r="C85" s="17">
        <v>2142.73</v>
      </c>
      <c r="D85" s="18">
        <v>2142.73</v>
      </c>
      <c r="E85" s="21">
        <v>264</v>
      </c>
      <c r="F85" s="22">
        <v>252</v>
      </c>
      <c r="G85" s="25">
        <v>0</v>
      </c>
      <c r="H85" s="26">
        <v>0</v>
      </c>
      <c r="I85" s="28" t="s">
        <v>568</v>
      </c>
      <c r="J85" s="30">
        <f t="shared" si="1"/>
        <v>2394.73</v>
      </c>
    </row>
    <row r="86" spans="1:10" x14ac:dyDescent="0.25">
      <c r="A86" s="11">
        <v>9931880927</v>
      </c>
      <c r="B86" s="12" t="s">
        <v>74</v>
      </c>
      <c r="C86" s="15">
        <v>2142.73</v>
      </c>
      <c r="D86" s="16">
        <v>2142.73</v>
      </c>
      <c r="E86" s="19">
        <v>264</v>
      </c>
      <c r="F86" s="20">
        <v>264</v>
      </c>
      <c r="G86" s="23">
        <v>0</v>
      </c>
      <c r="H86" s="24">
        <v>0</v>
      </c>
      <c r="I86" s="27" t="s">
        <v>568</v>
      </c>
      <c r="J86" s="29">
        <f t="shared" si="1"/>
        <v>2406.73</v>
      </c>
    </row>
    <row r="87" spans="1:10" x14ac:dyDescent="0.25">
      <c r="A87" s="13">
        <v>9932534955</v>
      </c>
      <c r="B87" s="14" t="s">
        <v>75</v>
      </c>
      <c r="C87" s="17">
        <v>2142.73</v>
      </c>
      <c r="D87" s="18">
        <v>2142.73</v>
      </c>
      <c r="E87" s="21">
        <v>264</v>
      </c>
      <c r="F87" s="22">
        <v>264</v>
      </c>
      <c r="G87" s="25">
        <v>0</v>
      </c>
      <c r="H87" s="26">
        <v>0</v>
      </c>
      <c r="I87" s="28" t="s">
        <v>568</v>
      </c>
      <c r="J87" s="30">
        <f t="shared" si="1"/>
        <v>2406.73</v>
      </c>
    </row>
    <row r="88" spans="1:10" x14ac:dyDescent="0.25">
      <c r="A88" s="11">
        <v>9931719523</v>
      </c>
      <c r="B88" s="12" t="s">
        <v>76</v>
      </c>
      <c r="C88" s="15">
        <v>2142.73</v>
      </c>
      <c r="D88" s="16">
        <v>2142.73</v>
      </c>
      <c r="E88" s="19">
        <v>264</v>
      </c>
      <c r="F88" s="20">
        <v>264</v>
      </c>
      <c r="G88" s="23">
        <v>0</v>
      </c>
      <c r="H88" s="24">
        <v>0</v>
      </c>
      <c r="I88" s="27" t="s">
        <v>568</v>
      </c>
      <c r="J88" s="29">
        <f t="shared" si="1"/>
        <v>2406.73</v>
      </c>
    </row>
    <row r="89" spans="1:10" x14ac:dyDescent="0.25">
      <c r="A89" s="13">
        <v>9932581738</v>
      </c>
      <c r="B89" s="14" t="s">
        <v>503</v>
      </c>
      <c r="C89" s="17">
        <v>1002.52</v>
      </c>
      <c r="D89" s="18">
        <v>434.42533333333336</v>
      </c>
      <c r="E89" s="21">
        <v>264</v>
      </c>
      <c r="F89" s="22">
        <v>72</v>
      </c>
      <c r="G89" s="25">
        <v>0</v>
      </c>
      <c r="H89" s="26">
        <v>0</v>
      </c>
      <c r="I89" s="28" t="s">
        <v>568</v>
      </c>
      <c r="J89" s="30">
        <f t="shared" si="1"/>
        <v>506.42533333333336</v>
      </c>
    </row>
    <row r="90" spans="1:10" x14ac:dyDescent="0.25">
      <c r="A90" s="11">
        <v>9931640194</v>
      </c>
      <c r="B90" s="12" t="s">
        <v>504</v>
      </c>
      <c r="C90" s="15">
        <v>2142.73</v>
      </c>
      <c r="D90" s="16">
        <v>285.69733333333329</v>
      </c>
      <c r="E90" s="19">
        <v>264</v>
      </c>
      <c r="F90" s="20">
        <v>36</v>
      </c>
      <c r="G90" s="23">
        <v>0</v>
      </c>
      <c r="H90" s="24">
        <v>0</v>
      </c>
      <c r="I90" s="27" t="s">
        <v>568</v>
      </c>
      <c r="J90" s="29">
        <f t="shared" si="1"/>
        <v>321.69733333333329</v>
      </c>
    </row>
    <row r="91" spans="1:10" x14ac:dyDescent="0.25">
      <c r="A91" s="13">
        <v>9932497104</v>
      </c>
      <c r="B91" s="14" t="s">
        <v>77</v>
      </c>
      <c r="C91" s="17">
        <v>1002.52</v>
      </c>
      <c r="D91" s="18">
        <v>1002.52</v>
      </c>
      <c r="E91" s="21">
        <v>264</v>
      </c>
      <c r="F91" s="22">
        <v>216</v>
      </c>
      <c r="G91" s="25">
        <v>0</v>
      </c>
      <c r="H91" s="26">
        <v>0</v>
      </c>
      <c r="I91" s="28" t="s">
        <v>568</v>
      </c>
      <c r="J91" s="30">
        <f t="shared" si="1"/>
        <v>1218.52</v>
      </c>
    </row>
    <row r="92" spans="1:10" x14ac:dyDescent="0.25">
      <c r="A92" s="11">
        <v>9931505554</v>
      </c>
      <c r="B92" s="12" t="s">
        <v>78</v>
      </c>
      <c r="C92" s="15">
        <v>2142.73</v>
      </c>
      <c r="D92" s="16">
        <v>2142.73</v>
      </c>
      <c r="E92" s="19">
        <v>264</v>
      </c>
      <c r="F92" s="20">
        <v>264</v>
      </c>
      <c r="G92" s="23">
        <v>0</v>
      </c>
      <c r="H92" s="24">
        <v>0</v>
      </c>
      <c r="I92" s="27" t="s">
        <v>568</v>
      </c>
      <c r="J92" s="29">
        <f t="shared" si="1"/>
        <v>2406.73</v>
      </c>
    </row>
    <row r="93" spans="1:10" x14ac:dyDescent="0.25">
      <c r="A93" s="13">
        <v>9930879705</v>
      </c>
      <c r="B93" s="14" t="s">
        <v>79</v>
      </c>
      <c r="C93" s="17">
        <v>2142.73</v>
      </c>
      <c r="D93" s="18">
        <v>2142.73</v>
      </c>
      <c r="E93" s="21">
        <v>264</v>
      </c>
      <c r="F93" s="22">
        <v>264</v>
      </c>
      <c r="G93" s="25">
        <v>0</v>
      </c>
      <c r="H93" s="26">
        <v>0</v>
      </c>
      <c r="I93" s="28" t="s">
        <v>568</v>
      </c>
      <c r="J93" s="30">
        <f t="shared" si="1"/>
        <v>2406.73</v>
      </c>
    </row>
    <row r="94" spans="1:10" x14ac:dyDescent="0.25">
      <c r="A94" s="11">
        <v>9931720793</v>
      </c>
      <c r="B94" s="12" t="s">
        <v>80</v>
      </c>
      <c r="C94" s="15">
        <v>2142.73</v>
      </c>
      <c r="D94" s="16">
        <v>2142.73</v>
      </c>
      <c r="E94" s="19">
        <v>264</v>
      </c>
      <c r="F94" s="20">
        <v>240</v>
      </c>
      <c r="G94" s="23">
        <v>0</v>
      </c>
      <c r="H94" s="24">
        <v>0</v>
      </c>
      <c r="I94" s="27" t="s">
        <v>568</v>
      </c>
      <c r="J94" s="29">
        <f t="shared" si="1"/>
        <v>2382.73</v>
      </c>
    </row>
    <row r="95" spans="1:10" x14ac:dyDescent="0.25">
      <c r="A95" s="13">
        <v>9932446988</v>
      </c>
      <c r="B95" s="14" t="s">
        <v>81</v>
      </c>
      <c r="C95" s="17">
        <v>2142.73</v>
      </c>
      <c r="D95" s="18">
        <v>2142.73</v>
      </c>
      <c r="E95" s="21">
        <v>264</v>
      </c>
      <c r="F95" s="22">
        <v>264</v>
      </c>
      <c r="G95" s="25">
        <v>0</v>
      </c>
      <c r="H95" s="26">
        <v>0</v>
      </c>
      <c r="I95" s="28" t="s">
        <v>568</v>
      </c>
      <c r="J95" s="30">
        <f t="shared" si="1"/>
        <v>2406.73</v>
      </c>
    </row>
    <row r="96" spans="1:10" x14ac:dyDescent="0.25">
      <c r="A96" s="11">
        <v>9930739884</v>
      </c>
      <c r="B96" s="12" t="s">
        <v>82</v>
      </c>
      <c r="C96" s="15">
        <v>2142.73</v>
      </c>
      <c r="D96" s="16">
        <v>2142.73</v>
      </c>
      <c r="E96" s="19">
        <v>264</v>
      </c>
      <c r="F96" s="20">
        <v>264</v>
      </c>
      <c r="G96" s="23">
        <v>0</v>
      </c>
      <c r="H96" s="24">
        <v>0</v>
      </c>
      <c r="I96" s="27" t="s">
        <v>568</v>
      </c>
      <c r="J96" s="29">
        <f t="shared" si="1"/>
        <v>2406.73</v>
      </c>
    </row>
    <row r="97" spans="1:10" x14ac:dyDescent="0.25">
      <c r="A97" s="13">
        <v>9932449785</v>
      </c>
      <c r="B97" s="14" t="s">
        <v>83</v>
      </c>
      <c r="C97" s="17">
        <v>1002.52</v>
      </c>
      <c r="D97" s="18">
        <v>1002.52</v>
      </c>
      <c r="E97" s="21">
        <v>264</v>
      </c>
      <c r="F97" s="22">
        <v>216</v>
      </c>
      <c r="G97" s="25">
        <v>0</v>
      </c>
      <c r="H97" s="26">
        <v>0</v>
      </c>
      <c r="I97" s="28" t="s">
        <v>568</v>
      </c>
      <c r="J97" s="30">
        <f t="shared" si="1"/>
        <v>1218.52</v>
      </c>
    </row>
    <row r="98" spans="1:10" x14ac:dyDescent="0.25">
      <c r="A98" s="11">
        <v>9931822890</v>
      </c>
      <c r="B98" s="12" t="s">
        <v>84</v>
      </c>
      <c r="C98" s="15">
        <v>2142.73</v>
      </c>
      <c r="D98" s="16">
        <v>2142.73</v>
      </c>
      <c r="E98" s="19">
        <v>264</v>
      </c>
      <c r="F98" s="20">
        <v>264</v>
      </c>
      <c r="G98" s="23">
        <v>0</v>
      </c>
      <c r="H98" s="24">
        <v>0</v>
      </c>
      <c r="I98" s="27" t="s">
        <v>568</v>
      </c>
      <c r="J98" s="29">
        <f t="shared" si="1"/>
        <v>2406.73</v>
      </c>
    </row>
    <row r="99" spans="1:10" x14ac:dyDescent="0.25">
      <c r="A99" s="13">
        <v>9932363076</v>
      </c>
      <c r="B99" s="14" t="s">
        <v>85</v>
      </c>
      <c r="C99" s="17">
        <v>1002.52</v>
      </c>
      <c r="D99" s="18">
        <v>1203.0239999999999</v>
      </c>
      <c r="E99" s="21">
        <v>264</v>
      </c>
      <c r="F99" s="22">
        <v>324</v>
      </c>
      <c r="G99" s="25">
        <v>14</v>
      </c>
      <c r="H99" s="26">
        <v>467.84266666666667</v>
      </c>
      <c r="I99" s="28" t="s">
        <v>568</v>
      </c>
      <c r="J99" s="30">
        <f t="shared" si="1"/>
        <v>1994.8666666666666</v>
      </c>
    </row>
    <row r="100" spans="1:10" x14ac:dyDescent="0.25">
      <c r="A100" s="11">
        <v>9931317818</v>
      </c>
      <c r="B100" s="12" t="s">
        <v>86</v>
      </c>
      <c r="C100" s="15">
        <v>2142.73</v>
      </c>
      <c r="D100" s="16">
        <v>2142.73</v>
      </c>
      <c r="E100" s="19">
        <v>264</v>
      </c>
      <c r="F100" s="20">
        <v>264</v>
      </c>
      <c r="G100" s="23">
        <v>0</v>
      </c>
      <c r="H100" s="24">
        <v>0</v>
      </c>
      <c r="I100" s="27" t="s">
        <v>568</v>
      </c>
      <c r="J100" s="29">
        <f t="shared" si="1"/>
        <v>2406.73</v>
      </c>
    </row>
    <row r="101" spans="1:10" x14ac:dyDescent="0.25">
      <c r="A101" s="13">
        <v>9931147935</v>
      </c>
      <c r="B101" s="14" t="s">
        <v>87</v>
      </c>
      <c r="C101" s="17">
        <v>2142.73</v>
      </c>
      <c r="D101" s="18">
        <v>2142.73</v>
      </c>
      <c r="E101" s="21">
        <v>264</v>
      </c>
      <c r="F101" s="22">
        <v>252</v>
      </c>
      <c r="G101" s="25">
        <v>0</v>
      </c>
      <c r="H101" s="26">
        <v>0</v>
      </c>
      <c r="I101" s="28" t="s">
        <v>568</v>
      </c>
      <c r="J101" s="30">
        <f t="shared" si="1"/>
        <v>2394.73</v>
      </c>
    </row>
    <row r="102" spans="1:10" x14ac:dyDescent="0.25">
      <c r="A102" s="11">
        <v>9932280832</v>
      </c>
      <c r="B102" s="12" t="s">
        <v>505</v>
      </c>
      <c r="C102" s="15">
        <v>1002.52</v>
      </c>
      <c r="D102" s="16">
        <v>835.43333333333339</v>
      </c>
      <c r="E102" s="19">
        <v>264</v>
      </c>
      <c r="F102" s="20">
        <v>228</v>
      </c>
      <c r="G102" s="23">
        <v>0</v>
      </c>
      <c r="H102" s="24">
        <v>0</v>
      </c>
      <c r="I102" s="27" t="s">
        <v>568</v>
      </c>
      <c r="J102" s="29">
        <f t="shared" si="1"/>
        <v>1063.4333333333334</v>
      </c>
    </row>
    <row r="103" spans="1:10" x14ac:dyDescent="0.25">
      <c r="A103" s="13">
        <v>9932188285</v>
      </c>
      <c r="B103" s="14" t="s">
        <v>88</v>
      </c>
      <c r="C103" s="17">
        <v>1002.52</v>
      </c>
      <c r="D103" s="18">
        <v>1002.52</v>
      </c>
      <c r="E103" s="21">
        <v>264</v>
      </c>
      <c r="F103" s="22">
        <v>264</v>
      </c>
      <c r="G103" s="25">
        <v>0</v>
      </c>
      <c r="H103" s="26">
        <v>0</v>
      </c>
      <c r="I103" s="28" t="s">
        <v>568</v>
      </c>
      <c r="J103" s="30">
        <f t="shared" si="1"/>
        <v>1266.52</v>
      </c>
    </row>
    <row r="104" spans="1:10" x14ac:dyDescent="0.25">
      <c r="A104" s="11">
        <v>9932112376</v>
      </c>
      <c r="B104" s="12" t="s">
        <v>89</v>
      </c>
      <c r="C104" s="15">
        <v>1002.52</v>
      </c>
      <c r="D104" s="16">
        <v>969.10266666666666</v>
      </c>
      <c r="E104" s="19">
        <v>264</v>
      </c>
      <c r="F104" s="20">
        <v>252</v>
      </c>
      <c r="G104" s="23">
        <v>0</v>
      </c>
      <c r="H104" s="24">
        <v>0</v>
      </c>
      <c r="I104" s="27" t="s">
        <v>568</v>
      </c>
      <c r="J104" s="29">
        <f t="shared" si="1"/>
        <v>1221.1026666666667</v>
      </c>
    </row>
    <row r="105" spans="1:10" x14ac:dyDescent="0.25">
      <c r="A105" s="13">
        <v>9932534223</v>
      </c>
      <c r="B105" s="14" t="s">
        <v>90</v>
      </c>
      <c r="C105" s="17">
        <v>1002.52</v>
      </c>
      <c r="D105" s="18">
        <v>1002.52</v>
      </c>
      <c r="E105" s="21">
        <v>264</v>
      </c>
      <c r="F105" s="22">
        <v>264</v>
      </c>
      <c r="G105" s="25">
        <v>0</v>
      </c>
      <c r="H105" s="26">
        <v>0</v>
      </c>
      <c r="I105" s="28" t="s">
        <v>568</v>
      </c>
      <c r="J105" s="30">
        <f t="shared" si="1"/>
        <v>1266.52</v>
      </c>
    </row>
    <row r="106" spans="1:10" x14ac:dyDescent="0.25">
      <c r="A106" s="11">
        <v>9931961178</v>
      </c>
      <c r="B106" s="12" t="s">
        <v>91</v>
      </c>
      <c r="C106" s="15">
        <v>2142.73</v>
      </c>
      <c r="D106" s="16">
        <v>2142.73</v>
      </c>
      <c r="E106" s="19">
        <v>264</v>
      </c>
      <c r="F106" s="20">
        <v>264</v>
      </c>
      <c r="G106" s="23">
        <v>0</v>
      </c>
      <c r="H106" s="24">
        <v>0</v>
      </c>
      <c r="I106" s="27" t="s">
        <v>568</v>
      </c>
      <c r="J106" s="29">
        <f t="shared" si="1"/>
        <v>2406.73</v>
      </c>
    </row>
    <row r="107" spans="1:10" x14ac:dyDescent="0.25">
      <c r="A107" s="13">
        <v>9931546381</v>
      </c>
      <c r="B107" s="14" t="s">
        <v>92</v>
      </c>
      <c r="C107" s="17">
        <v>2142.73</v>
      </c>
      <c r="D107" s="18">
        <v>2142.73</v>
      </c>
      <c r="E107" s="21">
        <v>264</v>
      </c>
      <c r="F107" s="22">
        <v>264</v>
      </c>
      <c r="G107" s="25">
        <v>0</v>
      </c>
      <c r="H107" s="26">
        <v>0</v>
      </c>
      <c r="I107" s="28" t="s">
        <v>568</v>
      </c>
      <c r="J107" s="30">
        <f t="shared" si="1"/>
        <v>2406.73</v>
      </c>
    </row>
    <row r="108" spans="1:10" x14ac:dyDescent="0.25">
      <c r="A108" s="11">
        <v>9931765221</v>
      </c>
      <c r="B108" s="12" t="s">
        <v>93</v>
      </c>
      <c r="C108" s="15">
        <v>2142.73</v>
      </c>
      <c r="D108" s="16">
        <v>2142.73</v>
      </c>
      <c r="E108" s="19">
        <v>264</v>
      </c>
      <c r="F108" s="20">
        <v>264</v>
      </c>
      <c r="G108" s="23">
        <v>0</v>
      </c>
      <c r="H108" s="24">
        <v>0</v>
      </c>
      <c r="I108" s="27" t="s">
        <v>568</v>
      </c>
      <c r="J108" s="29">
        <f t="shared" si="1"/>
        <v>2406.73</v>
      </c>
    </row>
    <row r="109" spans="1:10" x14ac:dyDescent="0.25">
      <c r="A109" s="13">
        <v>9932501993</v>
      </c>
      <c r="B109" s="14" t="s">
        <v>94</v>
      </c>
      <c r="C109" s="17">
        <v>1002.52</v>
      </c>
      <c r="D109" s="18">
        <v>1002.52</v>
      </c>
      <c r="E109" s="21">
        <v>264</v>
      </c>
      <c r="F109" s="22">
        <v>264</v>
      </c>
      <c r="G109" s="25">
        <v>0</v>
      </c>
      <c r="H109" s="26">
        <v>0</v>
      </c>
      <c r="I109" s="28" t="s">
        <v>568</v>
      </c>
      <c r="J109" s="30">
        <f t="shared" si="1"/>
        <v>1266.52</v>
      </c>
    </row>
    <row r="110" spans="1:10" x14ac:dyDescent="0.25">
      <c r="A110" s="11">
        <v>9932193257</v>
      </c>
      <c r="B110" s="12" t="s">
        <v>95</v>
      </c>
      <c r="C110" s="15">
        <v>1002.52</v>
      </c>
      <c r="D110" s="16">
        <v>1002.52</v>
      </c>
      <c r="E110" s="19">
        <v>264</v>
      </c>
      <c r="F110" s="20">
        <v>264</v>
      </c>
      <c r="G110" s="23">
        <v>0</v>
      </c>
      <c r="H110" s="24">
        <v>0</v>
      </c>
      <c r="I110" s="27" t="s">
        <v>568</v>
      </c>
      <c r="J110" s="29">
        <f t="shared" si="1"/>
        <v>1266.52</v>
      </c>
    </row>
    <row r="111" spans="1:10" x14ac:dyDescent="0.25">
      <c r="A111" s="13">
        <v>9932134917</v>
      </c>
      <c r="B111" s="14" t="s">
        <v>96</v>
      </c>
      <c r="C111" s="17">
        <v>1002.52</v>
      </c>
      <c r="D111" s="18">
        <v>1002.52</v>
      </c>
      <c r="E111" s="21">
        <v>264</v>
      </c>
      <c r="F111" s="22">
        <v>264</v>
      </c>
      <c r="G111" s="25">
        <v>0</v>
      </c>
      <c r="H111" s="26">
        <v>0</v>
      </c>
      <c r="I111" s="28" t="s">
        <v>568</v>
      </c>
      <c r="J111" s="30">
        <f t="shared" si="1"/>
        <v>1266.52</v>
      </c>
    </row>
    <row r="112" spans="1:10" x14ac:dyDescent="0.25">
      <c r="A112" s="11">
        <v>9932552101</v>
      </c>
      <c r="B112" s="12" t="s">
        <v>97</v>
      </c>
      <c r="C112" s="15">
        <v>1002.52</v>
      </c>
      <c r="D112" s="16">
        <v>1002.52</v>
      </c>
      <c r="E112" s="19">
        <v>264</v>
      </c>
      <c r="F112" s="20">
        <v>264</v>
      </c>
      <c r="G112" s="23">
        <v>0</v>
      </c>
      <c r="H112" s="24">
        <v>0</v>
      </c>
      <c r="I112" s="27" t="s">
        <v>568</v>
      </c>
      <c r="J112" s="29">
        <f t="shared" si="1"/>
        <v>1266.52</v>
      </c>
    </row>
    <row r="113" spans="1:10" x14ac:dyDescent="0.25">
      <c r="A113" s="13">
        <v>9931918582</v>
      </c>
      <c r="B113" s="14" t="s">
        <v>506</v>
      </c>
      <c r="C113" s="17">
        <v>1002.52</v>
      </c>
      <c r="D113" s="18">
        <v>1002.52</v>
      </c>
      <c r="E113" s="21">
        <v>264</v>
      </c>
      <c r="F113" s="22">
        <v>264</v>
      </c>
      <c r="G113" s="25">
        <v>0</v>
      </c>
      <c r="H113" s="26">
        <v>0</v>
      </c>
      <c r="I113" s="28" t="s">
        <v>568</v>
      </c>
      <c r="J113" s="30">
        <f t="shared" si="1"/>
        <v>1266.52</v>
      </c>
    </row>
    <row r="114" spans="1:10" x14ac:dyDescent="0.25">
      <c r="A114" s="11">
        <v>9932485130</v>
      </c>
      <c r="B114" s="12" t="s">
        <v>507</v>
      </c>
      <c r="C114" s="15">
        <v>1002.52</v>
      </c>
      <c r="D114" s="16">
        <v>300.75599999999997</v>
      </c>
      <c r="E114" s="19">
        <v>264</v>
      </c>
      <c r="F114" s="20">
        <v>84</v>
      </c>
      <c r="G114" s="23">
        <v>0</v>
      </c>
      <c r="H114" s="24">
        <v>0</v>
      </c>
      <c r="I114" s="27" t="s">
        <v>568</v>
      </c>
      <c r="J114" s="29">
        <f t="shared" si="1"/>
        <v>384.75599999999997</v>
      </c>
    </row>
    <row r="115" spans="1:10" x14ac:dyDescent="0.25">
      <c r="A115" s="13">
        <v>9931776351</v>
      </c>
      <c r="B115" s="14" t="s">
        <v>98</v>
      </c>
      <c r="C115" s="17">
        <v>2142.73</v>
      </c>
      <c r="D115" s="18">
        <v>2071.3056666666666</v>
      </c>
      <c r="E115" s="21">
        <v>264</v>
      </c>
      <c r="F115" s="22">
        <v>252</v>
      </c>
      <c r="G115" s="25">
        <v>0</v>
      </c>
      <c r="H115" s="26">
        <v>0</v>
      </c>
      <c r="I115" s="28" t="s">
        <v>568</v>
      </c>
      <c r="J115" s="30">
        <f t="shared" si="1"/>
        <v>2323.3056666666666</v>
      </c>
    </row>
    <row r="116" spans="1:10" x14ac:dyDescent="0.25">
      <c r="A116" s="11">
        <v>9931581043</v>
      </c>
      <c r="B116" s="12" t="s">
        <v>99</v>
      </c>
      <c r="C116" s="15">
        <v>2142.73</v>
      </c>
      <c r="D116" s="16">
        <v>2142.73</v>
      </c>
      <c r="E116" s="19">
        <v>264</v>
      </c>
      <c r="F116" s="20">
        <v>264</v>
      </c>
      <c r="G116" s="23">
        <v>0</v>
      </c>
      <c r="H116" s="24">
        <v>0</v>
      </c>
      <c r="I116" s="27" t="s">
        <v>568</v>
      </c>
      <c r="J116" s="29">
        <f t="shared" si="1"/>
        <v>2406.73</v>
      </c>
    </row>
    <row r="117" spans="1:10" x14ac:dyDescent="0.25">
      <c r="A117" s="13">
        <v>9932154732</v>
      </c>
      <c r="B117" s="14" t="s">
        <v>100</v>
      </c>
      <c r="C117" s="17">
        <v>2142.73</v>
      </c>
      <c r="D117" s="18">
        <v>2142.73</v>
      </c>
      <c r="E117" s="21">
        <v>264</v>
      </c>
      <c r="F117" s="22">
        <v>264</v>
      </c>
      <c r="G117" s="25">
        <v>0</v>
      </c>
      <c r="H117" s="26">
        <v>0</v>
      </c>
      <c r="I117" s="28" t="s">
        <v>568</v>
      </c>
      <c r="J117" s="30">
        <f t="shared" si="1"/>
        <v>2406.73</v>
      </c>
    </row>
    <row r="118" spans="1:10" x14ac:dyDescent="0.25">
      <c r="A118" s="11">
        <v>9931685532</v>
      </c>
      <c r="B118" s="12" t="s">
        <v>508</v>
      </c>
      <c r="C118" s="15">
        <v>2142.73</v>
      </c>
      <c r="D118" s="16">
        <v>2142.73</v>
      </c>
      <c r="E118" s="19">
        <v>264</v>
      </c>
      <c r="F118" s="20">
        <v>264</v>
      </c>
      <c r="G118" s="23">
        <v>0</v>
      </c>
      <c r="H118" s="24">
        <v>0</v>
      </c>
      <c r="I118" s="27" t="s">
        <v>568</v>
      </c>
      <c r="J118" s="29">
        <f t="shared" si="1"/>
        <v>2406.73</v>
      </c>
    </row>
    <row r="119" spans="1:10" x14ac:dyDescent="0.25">
      <c r="A119" s="13">
        <v>9931141117</v>
      </c>
      <c r="B119" s="14" t="s">
        <v>101</v>
      </c>
      <c r="C119" s="17">
        <v>2142.73</v>
      </c>
      <c r="D119" s="18">
        <v>2142.73</v>
      </c>
      <c r="E119" s="21">
        <v>264</v>
      </c>
      <c r="F119" s="22">
        <v>264</v>
      </c>
      <c r="G119" s="25">
        <v>0</v>
      </c>
      <c r="H119" s="26">
        <v>0</v>
      </c>
      <c r="I119" s="28" t="s">
        <v>568</v>
      </c>
      <c r="J119" s="30">
        <f t="shared" si="1"/>
        <v>2406.73</v>
      </c>
    </row>
    <row r="120" spans="1:10" x14ac:dyDescent="0.25">
      <c r="A120" s="11">
        <v>9931935507</v>
      </c>
      <c r="B120" s="12" t="s">
        <v>509</v>
      </c>
      <c r="C120" s="15">
        <v>1002.52</v>
      </c>
      <c r="D120" s="16">
        <v>1002.52</v>
      </c>
      <c r="E120" s="19">
        <v>264</v>
      </c>
      <c r="F120" s="20">
        <v>264</v>
      </c>
      <c r="G120" s="23">
        <v>0</v>
      </c>
      <c r="H120" s="24">
        <v>0</v>
      </c>
      <c r="I120" s="27" t="s">
        <v>568</v>
      </c>
      <c r="J120" s="29">
        <f t="shared" si="1"/>
        <v>1266.52</v>
      </c>
    </row>
    <row r="121" spans="1:10" x14ac:dyDescent="0.25">
      <c r="A121" s="13">
        <v>9931058597</v>
      </c>
      <c r="B121" s="14" t="s">
        <v>102</v>
      </c>
      <c r="C121" s="17">
        <v>1002.52</v>
      </c>
      <c r="D121" s="18">
        <v>1069.3546666666666</v>
      </c>
      <c r="E121" s="21">
        <v>264</v>
      </c>
      <c r="F121" s="22">
        <v>288</v>
      </c>
      <c r="G121" s="25">
        <v>17</v>
      </c>
      <c r="H121" s="26">
        <v>568.09466666666663</v>
      </c>
      <c r="I121" s="28" t="s">
        <v>568</v>
      </c>
      <c r="J121" s="30">
        <f t="shared" si="1"/>
        <v>1925.4493333333332</v>
      </c>
    </row>
    <row r="122" spans="1:10" x14ac:dyDescent="0.25">
      <c r="A122" s="11">
        <v>9930960106</v>
      </c>
      <c r="B122" s="12" t="s">
        <v>103</v>
      </c>
      <c r="C122" s="15">
        <v>2142.73</v>
      </c>
      <c r="D122" s="16">
        <v>2142.73</v>
      </c>
      <c r="E122" s="19">
        <v>264</v>
      </c>
      <c r="F122" s="20">
        <v>264</v>
      </c>
      <c r="G122" s="23">
        <v>0</v>
      </c>
      <c r="H122" s="24">
        <v>0</v>
      </c>
      <c r="I122" s="27" t="s">
        <v>568</v>
      </c>
      <c r="J122" s="29">
        <f t="shared" si="1"/>
        <v>2406.73</v>
      </c>
    </row>
    <row r="123" spans="1:10" x14ac:dyDescent="0.25">
      <c r="A123" s="13">
        <v>9932037939</v>
      </c>
      <c r="B123" s="14" t="s">
        <v>510</v>
      </c>
      <c r="C123" s="17">
        <v>1002.52</v>
      </c>
      <c r="D123" s="18">
        <v>434.42533333333336</v>
      </c>
      <c r="E123" s="21">
        <v>264</v>
      </c>
      <c r="F123" s="22">
        <v>120</v>
      </c>
      <c r="G123" s="25">
        <v>0</v>
      </c>
      <c r="H123" s="26">
        <v>0</v>
      </c>
      <c r="I123" s="28" t="s">
        <v>568</v>
      </c>
      <c r="J123" s="30">
        <f t="shared" si="1"/>
        <v>554.42533333333336</v>
      </c>
    </row>
    <row r="124" spans="1:10" x14ac:dyDescent="0.25">
      <c r="A124" s="11">
        <v>9932260132</v>
      </c>
      <c r="B124" s="12" t="s">
        <v>104</v>
      </c>
      <c r="C124" s="15">
        <v>1002.52</v>
      </c>
      <c r="D124" s="16">
        <v>1002.52</v>
      </c>
      <c r="E124" s="19">
        <v>264</v>
      </c>
      <c r="F124" s="20">
        <v>264</v>
      </c>
      <c r="G124" s="23">
        <v>0</v>
      </c>
      <c r="H124" s="24">
        <v>0</v>
      </c>
      <c r="I124" s="27" t="s">
        <v>568</v>
      </c>
      <c r="J124" s="29">
        <f t="shared" si="1"/>
        <v>1266.52</v>
      </c>
    </row>
    <row r="125" spans="1:10" x14ac:dyDescent="0.25">
      <c r="A125" s="13">
        <v>9931351965</v>
      </c>
      <c r="B125" s="14" t="s">
        <v>105</v>
      </c>
      <c r="C125" s="17">
        <v>1002.52</v>
      </c>
      <c r="D125" s="18">
        <v>1002.52</v>
      </c>
      <c r="E125" s="21">
        <v>264</v>
      </c>
      <c r="F125" s="22">
        <v>264</v>
      </c>
      <c r="G125" s="25">
        <v>0</v>
      </c>
      <c r="H125" s="26">
        <v>0</v>
      </c>
      <c r="I125" s="28" t="s">
        <v>568</v>
      </c>
      <c r="J125" s="30">
        <f t="shared" si="1"/>
        <v>1266.52</v>
      </c>
    </row>
    <row r="126" spans="1:10" x14ac:dyDescent="0.25">
      <c r="A126" s="11">
        <v>9931055735</v>
      </c>
      <c r="B126" s="12" t="s">
        <v>106</v>
      </c>
      <c r="C126" s="15">
        <v>1002.52</v>
      </c>
      <c r="D126" s="16">
        <v>1069.3546666666666</v>
      </c>
      <c r="E126" s="19">
        <v>264</v>
      </c>
      <c r="F126" s="20">
        <v>276</v>
      </c>
      <c r="G126" s="23">
        <v>9</v>
      </c>
      <c r="H126" s="24">
        <v>300.75599999999997</v>
      </c>
      <c r="I126" s="27" t="s">
        <v>568</v>
      </c>
      <c r="J126" s="29">
        <f t="shared" si="1"/>
        <v>1646.1106666666665</v>
      </c>
    </row>
    <row r="127" spans="1:10" x14ac:dyDescent="0.25">
      <c r="A127" s="13">
        <v>9932450080</v>
      </c>
      <c r="B127" s="14" t="s">
        <v>107</v>
      </c>
      <c r="C127" s="17">
        <v>1002.52</v>
      </c>
      <c r="D127" s="18">
        <v>1002.52</v>
      </c>
      <c r="E127" s="21">
        <v>264</v>
      </c>
      <c r="F127" s="22">
        <v>264</v>
      </c>
      <c r="G127" s="25">
        <v>0</v>
      </c>
      <c r="H127" s="26">
        <v>0</v>
      </c>
      <c r="I127" s="28" t="s">
        <v>568</v>
      </c>
      <c r="J127" s="30">
        <f t="shared" si="1"/>
        <v>1266.52</v>
      </c>
    </row>
    <row r="128" spans="1:10" x14ac:dyDescent="0.25">
      <c r="A128" s="11">
        <v>9931010671</v>
      </c>
      <c r="B128" s="12" t="s">
        <v>108</v>
      </c>
      <c r="C128" s="15">
        <v>2142.73</v>
      </c>
      <c r="D128" s="16">
        <v>2142.73</v>
      </c>
      <c r="E128" s="19">
        <v>264</v>
      </c>
      <c r="F128" s="20">
        <v>264</v>
      </c>
      <c r="G128" s="23">
        <v>0</v>
      </c>
      <c r="H128" s="24">
        <v>0</v>
      </c>
      <c r="I128" s="27" t="s">
        <v>568</v>
      </c>
      <c r="J128" s="29">
        <f t="shared" si="1"/>
        <v>2406.73</v>
      </c>
    </row>
    <row r="129" spans="1:10" x14ac:dyDescent="0.25">
      <c r="A129" s="13">
        <v>9932317161</v>
      </c>
      <c r="B129" s="14" t="s">
        <v>109</v>
      </c>
      <c r="C129" s="17">
        <v>1002.52</v>
      </c>
      <c r="D129" s="18">
        <v>1002.52</v>
      </c>
      <c r="E129" s="21">
        <v>264</v>
      </c>
      <c r="F129" s="22">
        <v>264</v>
      </c>
      <c r="G129" s="25">
        <v>0</v>
      </c>
      <c r="H129" s="26">
        <v>0</v>
      </c>
      <c r="I129" s="28" t="s">
        <v>568</v>
      </c>
      <c r="J129" s="30">
        <f t="shared" si="1"/>
        <v>1266.52</v>
      </c>
    </row>
    <row r="130" spans="1:10" x14ac:dyDescent="0.25">
      <c r="A130" s="11">
        <v>9932399706</v>
      </c>
      <c r="B130" s="12" t="s">
        <v>511</v>
      </c>
      <c r="C130" s="15">
        <v>1002.52</v>
      </c>
      <c r="D130" s="16">
        <v>100.25200000000007</v>
      </c>
      <c r="E130" s="19">
        <v>264</v>
      </c>
      <c r="F130" s="20">
        <v>36</v>
      </c>
      <c r="G130" s="23">
        <v>0</v>
      </c>
      <c r="H130" s="24">
        <v>0</v>
      </c>
      <c r="I130" s="27" t="s">
        <v>568</v>
      </c>
      <c r="J130" s="29">
        <f t="shared" si="1"/>
        <v>136.25200000000007</v>
      </c>
    </row>
    <row r="131" spans="1:10" x14ac:dyDescent="0.25">
      <c r="A131" s="13">
        <v>9932259501</v>
      </c>
      <c r="B131" s="14" t="s">
        <v>110</v>
      </c>
      <c r="C131" s="17">
        <v>622.66</v>
      </c>
      <c r="D131" s="18">
        <v>601.90466666666669</v>
      </c>
      <c r="E131" s="21">
        <v>264</v>
      </c>
      <c r="F131" s="22">
        <v>252</v>
      </c>
      <c r="G131" s="25">
        <v>13</v>
      </c>
      <c r="H131" s="26">
        <v>269.8193333333333</v>
      </c>
      <c r="I131" s="28" t="s">
        <v>568</v>
      </c>
      <c r="J131" s="30">
        <f t="shared" si="1"/>
        <v>1123.7239999999999</v>
      </c>
    </row>
    <row r="132" spans="1:10" x14ac:dyDescent="0.25">
      <c r="A132" s="11">
        <v>9930937176</v>
      </c>
      <c r="B132" s="12" t="s">
        <v>111</v>
      </c>
      <c r="C132" s="15">
        <v>1002.52</v>
      </c>
      <c r="D132" s="16">
        <v>701.76400000000001</v>
      </c>
      <c r="E132" s="19">
        <v>264</v>
      </c>
      <c r="F132" s="20">
        <v>192</v>
      </c>
      <c r="G132" s="23">
        <v>4</v>
      </c>
      <c r="H132" s="24">
        <v>133.66933333333333</v>
      </c>
      <c r="I132" s="27" t="s">
        <v>568</v>
      </c>
      <c r="J132" s="29">
        <f t="shared" si="1"/>
        <v>1027.4333333333334</v>
      </c>
    </row>
    <row r="133" spans="1:10" x14ac:dyDescent="0.25">
      <c r="A133" s="13">
        <v>9932315229</v>
      </c>
      <c r="B133" s="14" t="s">
        <v>512</v>
      </c>
      <c r="C133" s="17">
        <v>2142.73</v>
      </c>
      <c r="D133" s="18">
        <v>2142.73</v>
      </c>
      <c r="E133" s="21">
        <v>264</v>
      </c>
      <c r="F133" s="22">
        <v>264</v>
      </c>
      <c r="G133" s="25">
        <v>0</v>
      </c>
      <c r="H133" s="26">
        <v>0</v>
      </c>
      <c r="I133" s="28" t="s">
        <v>568</v>
      </c>
      <c r="J133" s="30">
        <f t="shared" ref="J133:J195" si="2">SUM(D133,F133,H133)</f>
        <v>2406.73</v>
      </c>
    </row>
    <row r="134" spans="1:10" x14ac:dyDescent="0.25">
      <c r="A134" s="11">
        <v>9930741444</v>
      </c>
      <c r="B134" s="12" t="s">
        <v>513</v>
      </c>
      <c r="C134" s="15">
        <v>2142.73</v>
      </c>
      <c r="D134" s="16">
        <v>1285.6379999999999</v>
      </c>
      <c r="E134" s="19">
        <v>264</v>
      </c>
      <c r="F134" s="20">
        <v>144</v>
      </c>
      <c r="G134" s="23">
        <v>0</v>
      </c>
      <c r="H134" s="24">
        <v>0</v>
      </c>
      <c r="I134" s="27" t="s">
        <v>568</v>
      </c>
      <c r="J134" s="29">
        <f t="shared" si="2"/>
        <v>1429.6379999999999</v>
      </c>
    </row>
    <row r="135" spans="1:10" x14ac:dyDescent="0.25">
      <c r="A135" s="13">
        <v>9932608082</v>
      </c>
      <c r="B135" s="14" t="s">
        <v>514</v>
      </c>
      <c r="C135" s="17">
        <v>1002.52</v>
      </c>
      <c r="D135" s="18">
        <v>100.25200000000007</v>
      </c>
      <c r="E135" s="21">
        <v>264</v>
      </c>
      <c r="F135" s="22">
        <v>36</v>
      </c>
      <c r="G135" s="25">
        <v>0</v>
      </c>
      <c r="H135" s="26">
        <v>0</v>
      </c>
      <c r="I135" s="28" t="s">
        <v>568</v>
      </c>
      <c r="J135" s="30">
        <f t="shared" si="2"/>
        <v>136.25200000000007</v>
      </c>
    </row>
    <row r="136" spans="1:10" x14ac:dyDescent="0.25">
      <c r="A136" s="11">
        <v>9931928996</v>
      </c>
      <c r="B136" s="12" t="s">
        <v>112</v>
      </c>
      <c r="C136" s="15">
        <v>2142.73</v>
      </c>
      <c r="D136" s="16">
        <v>2142.73</v>
      </c>
      <c r="E136" s="19">
        <v>264</v>
      </c>
      <c r="F136" s="20">
        <v>264</v>
      </c>
      <c r="G136" s="23">
        <v>0</v>
      </c>
      <c r="H136" s="24">
        <v>0</v>
      </c>
      <c r="I136" s="27" t="s">
        <v>568</v>
      </c>
      <c r="J136" s="29">
        <f t="shared" si="2"/>
        <v>2406.73</v>
      </c>
    </row>
    <row r="137" spans="1:10" x14ac:dyDescent="0.25">
      <c r="A137" s="13">
        <v>9931740613</v>
      </c>
      <c r="B137" s="14" t="s">
        <v>515</v>
      </c>
      <c r="C137" s="17">
        <v>1002.52</v>
      </c>
      <c r="D137" s="18">
        <v>868.85066666666671</v>
      </c>
      <c r="E137" s="21">
        <v>264</v>
      </c>
      <c r="F137" s="22">
        <v>216</v>
      </c>
      <c r="G137" s="25">
        <v>0</v>
      </c>
      <c r="H137" s="26">
        <v>0</v>
      </c>
      <c r="I137" s="28" t="s">
        <v>568</v>
      </c>
      <c r="J137" s="30">
        <f t="shared" si="2"/>
        <v>1084.8506666666667</v>
      </c>
    </row>
    <row r="138" spans="1:10" x14ac:dyDescent="0.25">
      <c r="A138" s="11">
        <v>9931240682</v>
      </c>
      <c r="B138" s="12" t="s">
        <v>113</v>
      </c>
      <c r="C138" s="15">
        <v>2142.73</v>
      </c>
      <c r="D138" s="16">
        <v>2142.73</v>
      </c>
      <c r="E138" s="19">
        <v>264</v>
      </c>
      <c r="F138" s="20">
        <v>264</v>
      </c>
      <c r="G138" s="23">
        <v>0</v>
      </c>
      <c r="H138" s="24">
        <v>0</v>
      </c>
      <c r="I138" s="27" t="s">
        <v>568</v>
      </c>
      <c r="J138" s="29">
        <f t="shared" si="2"/>
        <v>2406.73</v>
      </c>
    </row>
    <row r="139" spans="1:10" x14ac:dyDescent="0.25">
      <c r="A139" s="13">
        <v>9932490101</v>
      </c>
      <c r="B139" s="14" t="s">
        <v>114</v>
      </c>
      <c r="C139" s="17">
        <v>1002.52</v>
      </c>
      <c r="D139" s="18">
        <v>1002.52</v>
      </c>
      <c r="E139" s="21">
        <v>264</v>
      </c>
      <c r="F139" s="22">
        <v>204</v>
      </c>
      <c r="G139" s="25">
        <v>0</v>
      </c>
      <c r="H139" s="26">
        <v>0</v>
      </c>
      <c r="I139" s="28" t="s">
        <v>568</v>
      </c>
      <c r="J139" s="30">
        <f t="shared" si="2"/>
        <v>1206.52</v>
      </c>
    </row>
    <row r="140" spans="1:10" x14ac:dyDescent="0.25">
      <c r="A140" s="11">
        <v>9932339111</v>
      </c>
      <c r="B140" s="12" t="s">
        <v>115</v>
      </c>
      <c r="C140" s="15">
        <v>1002.52</v>
      </c>
      <c r="D140" s="16">
        <v>969.10266666666666</v>
      </c>
      <c r="E140" s="19">
        <v>264</v>
      </c>
      <c r="F140" s="20">
        <v>252</v>
      </c>
      <c r="G140" s="23">
        <v>0</v>
      </c>
      <c r="H140" s="24">
        <v>0</v>
      </c>
      <c r="I140" s="27" t="s">
        <v>568</v>
      </c>
      <c r="J140" s="29">
        <f t="shared" si="2"/>
        <v>1221.1026666666667</v>
      </c>
    </row>
    <row r="141" spans="1:10" x14ac:dyDescent="0.25">
      <c r="A141" s="13">
        <v>9930630853</v>
      </c>
      <c r="B141" s="14" t="s">
        <v>516</v>
      </c>
      <c r="C141" s="17">
        <v>2142.73</v>
      </c>
      <c r="D141" s="18">
        <v>2142.73</v>
      </c>
      <c r="E141" s="21">
        <v>264</v>
      </c>
      <c r="F141" s="22">
        <v>264</v>
      </c>
      <c r="G141" s="25">
        <v>0</v>
      </c>
      <c r="H141" s="26">
        <v>0</v>
      </c>
      <c r="I141" s="28" t="s">
        <v>568</v>
      </c>
      <c r="J141" s="30">
        <f t="shared" si="2"/>
        <v>2406.73</v>
      </c>
    </row>
    <row r="142" spans="1:10" x14ac:dyDescent="0.25">
      <c r="A142" s="11">
        <v>9932275974</v>
      </c>
      <c r="B142" s="12" t="s">
        <v>116</v>
      </c>
      <c r="C142" s="15">
        <v>1002.52</v>
      </c>
      <c r="D142" s="16">
        <v>1002.52</v>
      </c>
      <c r="E142" s="19">
        <v>264</v>
      </c>
      <c r="F142" s="20">
        <v>264</v>
      </c>
      <c r="G142" s="23">
        <v>0</v>
      </c>
      <c r="H142" s="24">
        <v>0</v>
      </c>
      <c r="I142" s="27" t="s">
        <v>568</v>
      </c>
      <c r="J142" s="29">
        <f t="shared" si="2"/>
        <v>1266.52</v>
      </c>
    </row>
    <row r="143" spans="1:10" x14ac:dyDescent="0.25">
      <c r="A143" s="13">
        <v>9931703268</v>
      </c>
      <c r="B143" s="14" t="s">
        <v>117</v>
      </c>
      <c r="C143" s="17">
        <v>1002.52</v>
      </c>
      <c r="D143" s="18">
        <v>1002.52</v>
      </c>
      <c r="E143" s="21">
        <v>264</v>
      </c>
      <c r="F143" s="22">
        <v>264</v>
      </c>
      <c r="G143" s="25">
        <v>0</v>
      </c>
      <c r="H143" s="26">
        <v>0</v>
      </c>
      <c r="I143" s="28" t="s">
        <v>568</v>
      </c>
      <c r="J143" s="30">
        <f t="shared" si="2"/>
        <v>1266.52</v>
      </c>
    </row>
    <row r="144" spans="1:10" x14ac:dyDescent="0.25">
      <c r="A144" s="11">
        <v>9932511442</v>
      </c>
      <c r="B144" s="12" t="s">
        <v>118</v>
      </c>
      <c r="C144" s="15">
        <v>1002.52</v>
      </c>
      <c r="D144" s="16">
        <v>1002.52</v>
      </c>
      <c r="E144" s="19">
        <v>264</v>
      </c>
      <c r="F144" s="20">
        <v>240</v>
      </c>
      <c r="G144" s="23">
        <v>0</v>
      </c>
      <c r="H144" s="24">
        <v>0</v>
      </c>
      <c r="I144" s="27" t="s">
        <v>568</v>
      </c>
      <c r="J144" s="29">
        <f t="shared" si="2"/>
        <v>1242.52</v>
      </c>
    </row>
    <row r="145" spans="1:10" x14ac:dyDescent="0.25">
      <c r="A145" s="13">
        <v>9931246248</v>
      </c>
      <c r="B145" s="14" t="s">
        <v>119</v>
      </c>
      <c r="C145" s="17">
        <v>2142.73</v>
      </c>
      <c r="D145" s="18">
        <v>2142.73</v>
      </c>
      <c r="E145" s="21">
        <v>264</v>
      </c>
      <c r="F145" s="22">
        <v>264</v>
      </c>
      <c r="G145" s="25">
        <v>0</v>
      </c>
      <c r="H145" s="26">
        <v>0</v>
      </c>
      <c r="I145" s="28" t="s">
        <v>568</v>
      </c>
      <c r="J145" s="30">
        <f t="shared" si="2"/>
        <v>2406.73</v>
      </c>
    </row>
    <row r="146" spans="1:10" x14ac:dyDescent="0.25">
      <c r="A146" s="11">
        <v>9931384175</v>
      </c>
      <c r="B146" s="12" t="s">
        <v>120</v>
      </c>
      <c r="C146" s="15">
        <v>1002.52</v>
      </c>
      <c r="D146" s="16">
        <v>1002.52</v>
      </c>
      <c r="E146" s="19">
        <v>264</v>
      </c>
      <c r="F146" s="20">
        <v>252</v>
      </c>
      <c r="G146" s="23">
        <v>0</v>
      </c>
      <c r="H146" s="24">
        <v>0</v>
      </c>
      <c r="I146" s="27" t="s">
        <v>568</v>
      </c>
      <c r="J146" s="29">
        <f t="shared" si="2"/>
        <v>1254.52</v>
      </c>
    </row>
    <row r="147" spans="1:10" x14ac:dyDescent="0.25">
      <c r="A147" s="13">
        <v>9932503062</v>
      </c>
      <c r="B147" s="14" t="s">
        <v>121</v>
      </c>
      <c r="C147" s="17">
        <v>1002.52</v>
      </c>
      <c r="D147" s="18">
        <v>1002.52</v>
      </c>
      <c r="E147" s="21">
        <v>264</v>
      </c>
      <c r="F147" s="22">
        <v>264</v>
      </c>
      <c r="G147" s="25">
        <v>0</v>
      </c>
      <c r="H147" s="26">
        <v>0</v>
      </c>
      <c r="I147" s="28" t="s">
        <v>568</v>
      </c>
      <c r="J147" s="30">
        <f t="shared" si="2"/>
        <v>1266.52</v>
      </c>
    </row>
    <row r="148" spans="1:10" x14ac:dyDescent="0.25">
      <c r="A148" s="11">
        <v>9931739075</v>
      </c>
      <c r="B148" s="12" t="s">
        <v>122</v>
      </c>
      <c r="C148" s="15">
        <v>2142.73</v>
      </c>
      <c r="D148" s="16">
        <v>2142.73</v>
      </c>
      <c r="E148" s="19">
        <v>264</v>
      </c>
      <c r="F148" s="20">
        <v>264</v>
      </c>
      <c r="G148" s="23">
        <v>0</v>
      </c>
      <c r="H148" s="24">
        <v>0</v>
      </c>
      <c r="I148" s="27" t="s">
        <v>568</v>
      </c>
      <c r="J148" s="29">
        <f t="shared" si="2"/>
        <v>2406.73</v>
      </c>
    </row>
    <row r="149" spans="1:10" x14ac:dyDescent="0.25">
      <c r="A149" s="13">
        <v>9932409454</v>
      </c>
      <c r="B149" s="14" t="s">
        <v>123</v>
      </c>
      <c r="C149" s="17">
        <v>622.66</v>
      </c>
      <c r="D149" s="18">
        <v>622.66</v>
      </c>
      <c r="E149" s="21">
        <v>264</v>
      </c>
      <c r="F149" s="22">
        <v>264</v>
      </c>
      <c r="G149" s="25">
        <v>0</v>
      </c>
      <c r="H149" s="26">
        <v>0</v>
      </c>
      <c r="I149" s="28" t="s">
        <v>568</v>
      </c>
      <c r="J149" s="30">
        <f t="shared" si="2"/>
        <v>886.66</v>
      </c>
    </row>
    <row r="150" spans="1:10" x14ac:dyDescent="0.25">
      <c r="A150" s="11">
        <v>9932492224</v>
      </c>
      <c r="B150" s="12" t="s">
        <v>124</v>
      </c>
      <c r="C150" s="15">
        <v>1002.52</v>
      </c>
      <c r="D150" s="16">
        <v>1002.52</v>
      </c>
      <c r="E150" s="19">
        <v>264</v>
      </c>
      <c r="F150" s="20">
        <v>264</v>
      </c>
      <c r="G150" s="23">
        <v>0</v>
      </c>
      <c r="H150" s="24">
        <v>0</v>
      </c>
      <c r="I150" s="27" t="s">
        <v>568</v>
      </c>
      <c r="J150" s="29">
        <f t="shared" si="2"/>
        <v>1266.52</v>
      </c>
    </row>
    <row r="151" spans="1:10" x14ac:dyDescent="0.25">
      <c r="A151" s="13">
        <v>9931740785</v>
      </c>
      <c r="B151" s="14" t="s">
        <v>125</v>
      </c>
      <c r="C151" s="17">
        <v>2142.73</v>
      </c>
      <c r="D151" s="18">
        <v>2142.73</v>
      </c>
      <c r="E151" s="21">
        <v>264</v>
      </c>
      <c r="F151" s="22">
        <v>204</v>
      </c>
      <c r="G151" s="25">
        <v>0</v>
      </c>
      <c r="H151" s="26">
        <v>0</v>
      </c>
      <c r="I151" s="28" t="s">
        <v>568</v>
      </c>
      <c r="J151" s="30">
        <f t="shared" si="2"/>
        <v>2346.73</v>
      </c>
    </row>
    <row r="152" spans="1:10" x14ac:dyDescent="0.25">
      <c r="A152" s="11">
        <v>9932289502</v>
      </c>
      <c r="B152" s="12" t="s">
        <v>126</v>
      </c>
      <c r="C152" s="15">
        <v>1002.52</v>
      </c>
      <c r="D152" s="16">
        <v>1002.52</v>
      </c>
      <c r="E152" s="19">
        <v>264</v>
      </c>
      <c r="F152" s="20">
        <v>264</v>
      </c>
      <c r="G152" s="23">
        <v>0</v>
      </c>
      <c r="H152" s="24">
        <v>0</v>
      </c>
      <c r="I152" s="27" t="s">
        <v>568</v>
      </c>
      <c r="J152" s="29">
        <f t="shared" si="2"/>
        <v>1266.52</v>
      </c>
    </row>
    <row r="153" spans="1:10" x14ac:dyDescent="0.25">
      <c r="A153" s="13">
        <v>9932284032</v>
      </c>
      <c r="B153" s="14" t="s">
        <v>127</v>
      </c>
      <c r="C153" s="17">
        <v>2142.73</v>
      </c>
      <c r="D153" s="18">
        <v>2142.73</v>
      </c>
      <c r="E153" s="21">
        <v>264</v>
      </c>
      <c r="F153" s="22">
        <v>264</v>
      </c>
      <c r="G153" s="25">
        <v>0</v>
      </c>
      <c r="H153" s="26">
        <v>0</v>
      </c>
      <c r="I153" s="28" t="s">
        <v>568</v>
      </c>
      <c r="J153" s="30">
        <f t="shared" si="2"/>
        <v>2406.73</v>
      </c>
    </row>
    <row r="154" spans="1:10" x14ac:dyDescent="0.25">
      <c r="A154" s="11">
        <v>9932222711</v>
      </c>
      <c r="B154" s="12" t="s">
        <v>128</v>
      </c>
      <c r="C154" s="15">
        <v>1002.52</v>
      </c>
      <c r="D154" s="16">
        <v>1002.52</v>
      </c>
      <c r="E154" s="19">
        <v>264</v>
      </c>
      <c r="F154" s="20">
        <v>264</v>
      </c>
      <c r="G154" s="23">
        <v>0</v>
      </c>
      <c r="H154" s="24">
        <v>0</v>
      </c>
      <c r="I154" s="27" t="s">
        <v>568</v>
      </c>
      <c r="J154" s="29">
        <f t="shared" si="2"/>
        <v>1266.52</v>
      </c>
    </row>
    <row r="155" spans="1:10" x14ac:dyDescent="0.25">
      <c r="A155" s="13">
        <v>9932190681</v>
      </c>
      <c r="B155" s="14" t="s">
        <v>129</v>
      </c>
      <c r="C155" s="17">
        <v>1002.52</v>
      </c>
      <c r="D155" s="18">
        <v>1002.52</v>
      </c>
      <c r="E155" s="21">
        <v>264</v>
      </c>
      <c r="F155" s="22">
        <v>264</v>
      </c>
      <c r="G155" s="25">
        <v>0</v>
      </c>
      <c r="H155" s="26">
        <v>0</v>
      </c>
      <c r="I155" s="28" t="s">
        <v>568</v>
      </c>
      <c r="J155" s="30">
        <f t="shared" si="2"/>
        <v>1266.52</v>
      </c>
    </row>
    <row r="156" spans="1:10" x14ac:dyDescent="0.25">
      <c r="A156" s="11">
        <v>9932364893</v>
      </c>
      <c r="B156" s="12" t="s">
        <v>130</v>
      </c>
      <c r="C156" s="15">
        <v>1002.52</v>
      </c>
      <c r="D156" s="16">
        <v>1002.52</v>
      </c>
      <c r="E156" s="19">
        <v>264</v>
      </c>
      <c r="F156" s="20">
        <v>264</v>
      </c>
      <c r="G156" s="23">
        <v>0</v>
      </c>
      <c r="H156" s="24">
        <v>0</v>
      </c>
      <c r="I156" s="27" t="s">
        <v>568</v>
      </c>
      <c r="J156" s="29">
        <f t="shared" si="2"/>
        <v>1266.52</v>
      </c>
    </row>
    <row r="157" spans="1:10" x14ac:dyDescent="0.25">
      <c r="A157" s="13">
        <v>9932274928</v>
      </c>
      <c r="B157" s="14" t="s">
        <v>131</v>
      </c>
      <c r="C157" s="17">
        <v>1002.52</v>
      </c>
      <c r="D157" s="18">
        <v>1002.52</v>
      </c>
      <c r="E157" s="21">
        <v>264</v>
      </c>
      <c r="F157" s="22">
        <v>264</v>
      </c>
      <c r="G157" s="25">
        <v>0</v>
      </c>
      <c r="H157" s="26">
        <v>0</v>
      </c>
      <c r="I157" s="28" t="s">
        <v>568</v>
      </c>
      <c r="J157" s="30">
        <f t="shared" si="2"/>
        <v>1266.52</v>
      </c>
    </row>
    <row r="158" spans="1:10" x14ac:dyDescent="0.25">
      <c r="A158" s="11">
        <v>9932602482</v>
      </c>
      <c r="B158" s="12" t="s">
        <v>517</v>
      </c>
      <c r="C158" s="15">
        <v>622.66</v>
      </c>
      <c r="D158" s="16">
        <v>249.06399999999996</v>
      </c>
      <c r="E158" s="19">
        <v>264</v>
      </c>
      <c r="F158" s="20">
        <v>108</v>
      </c>
      <c r="G158" s="23">
        <v>0</v>
      </c>
      <c r="H158" s="24">
        <v>0</v>
      </c>
      <c r="I158" s="27" t="s">
        <v>568</v>
      </c>
      <c r="J158" s="29">
        <f t="shared" si="2"/>
        <v>357.06399999999996</v>
      </c>
    </row>
    <row r="159" spans="1:10" x14ac:dyDescent="0.25">
      <c r="A159" s="13">
        <v>9931354926</v>
      </c>
      <c r="B159" s="14" t="s">
        <v>132</v>
      </c>
      <c r="C159" s="17">
        <v>1002.52</v>
      </c>
      <c r="D159" s="18">
        <v>1002.52</v>
      </c>
      <c r="E159" s="21">
        <v>264</v>
      </c>
      <c r="F159" s="22">
        <v>264</v>
      </c>
      <c r="G159" s="25">
        <v>0</v>
      </c>
      <c r="H159" s="26">
        <v>0</v>
      </c>
      <c r="I159" s="28" t="s">
        <v>568</v>
      </c>
      <c r="J159" s="30">
        <f t="shared" si="2"/>
        <v>1266.52</v>
      </c>
    </row>
    <row r="160" spans="1:10" x14ac:dyDescent="0.25">
      <c r="A160" s="11">
        <v>90134357</v>
      </c>
      <c r="B160" s="12" t="s">
        <v>133</v>
      </c>
      <c r="C160" s="15">
        <v>2142.73</v>
      </c>
      <c r="D160" s="16">
        <v>2142.73</v>
      </c>
      <c r="E160" s="19">
        <v>264</v>
      </c>
      <c r="F160" s="20">
        <v>264</v>
      </c>
      <c r="G160" s="23">
        <v>0</v>
      </c>
      <c r="H160" s="24">
        <v>0</v>
      </c>
      <c r="I160" s="27" t="s">
        <v>568</v>
      </c>
      <c r="J160" s="29">
        <f t="shared" si="2"/>
        <v>2406.73</v>
      </c>
    </row>
    <row r="161" spans="1:10" x14ac:dyDescent="0.25">
      <c r="A161" s="13">
        <v>9930999573</v>
      </c>
      <c r="B161" s="14" t="s">
        <v>134</v>
      </c>
      <c r="C161" s="17">
        <v>2142.73</v>
      </c>
      <c r="D161" s="18">
        <v>2142.73</v>
      </c>
      <c r="E161" s="21">
        <v>264</v>
      </c>
      <c r="F161" s="22">
        <v>264</v>
      </c>
      <c r="G161" s="25">
        <v>0</v>
      </c>
      <c r="H161" s="26">
        <v>0</v>
      </c>
      <c r="I161" s="28" t="s">
        <v>568</v>
      </c>
      <c r="J161" s="30">
        <f t="shared" si="2"/>
        <v>2406.73</v>
      </c>
    </row>
    <row r="162" spans="1:10" x14ac:dyDescent="0.25">
      <c r="A162" s="11">
        <v>20104916</v>
      </c>
      <c r="B162" s="12" t="s">
        <v>135</v>
      </c>
      <c r="C162" s="15">
        <v>2142.73</v>
      </c>
      <c r="D162" s="16">
        <v>2142.73</v>
      </c>
      <c r="E162" s="19">
        <v>264</v>
      </c>
      <c r="F162" s="20">
        <v>240</v>
      </c>
      <c r="G162" s="23">
        <v>0</v>
      </c>
      <c r="H162" s="24">
        <v>0</v>
      </c>
      <c r="I162" s="27" t="s">
        <v>568</v>
      </c>
      <c r="J162" s="29">
        <f t="shared" si="2"/>
        <v>2382.73</v>
      </c>
    </row>
    <row r="163" spans="1:10" x14ac:dyDescent="0.25">
      <c r="A163" s="13">
        <v>9932267914</v>
      </c>
      <c r="B163" s="14" t="s">
        <v>136</v>
      </c>
      <c r="C163" s="17">
        <v>1002.52</v>
      </c>
      <c r="D163" s="18">
        <v>1002.52</v>
      </c>
      <c r="E163" s="21">
        <v>264</v>
      </c>
      <c r="F163" s="22">
        <v>264</v>
      </c>
      <c r="G163" s="25">
        <v>0</v>
      </c>
      <c r="H163" s="26">
        <v>0</v>
      </c>
      <c r="I163" s="28" t="s">
        <v>568</v>
      </c>
      <c r="J163" s="30">
        <f t="shared" si="2"/>
        <v>1266.52</v>
      </c>
    </row>
    <row r="164" spans="1:10" x14ac:dyDescent="0.25">
      <c r="A164" s="11">
        <v>9932039865</v>
      </c>
      <c r="B164" s="12" t="s">
        <v>518</v>
      </c>
      <c r="C164" s="15">
        <v>2142.73</v>
      </c>
      <c r="D164" s="16">
        <v>1857.0326666666667</v>
      </c>
      <c r="E164" s="19">
        <v>264</v>
      </c>
      <c r="F164" s="20">
        <v>240</v>
      </c>
      <c r="G164" s="23">
        <v>0</v>
      </c>
      <c r="H164" s="24">
        <v>0</v>
      </c>
      <c r="I164" s="27" t="s">
        <v>568</v>
      </c>
      <c r="J164" s="29">
        <f t="shared" si="2"/>
        <v>2097.032666666667</v>
      </c>
    </row>
    <row r="165" spans="1:10" x14ac:dyDescent="0.25">
      <c r="A165" s="13">
        <v>9931264507</v>
      </c>
      <c r="B165" s="14" t="s">
        <v>137</v>
      </c>
      <c r="C165" s="17">
        <v>1002.52</v>
      </c>
      <c r="D165" s="18">
        <v>1002.52</v>
      </c>
      <c r="E165" s="21">
        <v>264</v>
      </c>
      <c r="F165" s="22">
        <v>216</v>
      </c>
      <c r="G165" s="25">
        <v>0</v>
      </c>
      <c r="H165" s="26">
        <v>0</v>
      </c>
      <c r="I165" s="28" t="s">
        <v>568</v>
      </c>
      <c r="J165" s="30">
        <f t="shared" si="2"/>
        <v>1218.52</v>
      </c>
    </row>
    <row r="166" spans="1:10" x14ac:dyDescent="0.25">
      <c r="A166" s="11">
        <v>9932333049</v>
      </c>
      <c r="B166" s="12" t="s">
        <v>138</v>
      </c>
      <c r="C166" s="15">
        <v>1002.52</v>
      </c>
      <c r="D166" s="16">
        <v>1002.52</v>
      </c>
      <c r="E166" s="19">
        <v>264</v>
      </c>
      <c r="F166" s="20">
        <v>264</v>
      </c>
      <c r="G166" s="23">
        <v>0</v>
      </c>
      <c r="H166" s="24">
        <v>0</v>
      </c>
      <c r="I166" s="27" t="s">
        <v>568</v>
      </c>
      <c r="J166" s="29">
        <f t="shared" si="2"/>
        <v>1266.52</v>
      </c>
    </row>
    <row r="167" spans="1:10" x14ac:dyDescent="0.25">
      <c r="A167" s="13">
        <v>9932563393</v>
      </c>
      <c r="B167" s="14" t="s">
        <v>139</v>
      </c>
      <c r="C167" s="17">
        <v>1002.52</v>
      </c>
      <c r="D167" s="18">
        <v>1002.52</v>
      </c>
      <c r="E167" s="21">
        <v>264</v>
      </c>
      <c r="F167" s="22">
        <v>240</v>
      </c>
      <c r="G167" s="25">
        <v>0</v>
      </c>
      <c r="H167" s="26">
        <v>0</v>
      </c>
      <c r="I167" s="28" t="s">
        <v>568</v>
      </c>
      <c r="J167" s="30">
        <f t="shared" si="2"/>
        <v>1242.52</v>
      </c>
    </row>
    <row r="168" spans="1:10" x14ac:dyDescent="0.25">
      <c r="A168" s="11">
        <v>9932094205</v>
      </c>
      <c r="B168" s="12" t="s">
        <v>140</v>
      </c>
      <c r="C168" s="15">
        <v>1002.52</v>
      </c>
      <c r="D168" s="16">
        <v>1002.52</v>
      </c>
      <c r="E168" s="19">
        <v>264</v>
      </c>
      <c r="F168" s="20">
        <v>240</v>
      </c>
      <c r="G168" s="23">
        <v>0</v>
      </c>
      <c r="H168" s="24">
        <v>0</v>
      </c>
      <c r="I168" s="27" t="s">
        <v>568</v>
      </c>
      <c r="J168" s="29">
        <f t="shared" si="2"/>
        <v>1242.52</v>
      </c>
    </row>
    <row r="169" spans="1:10" x14ac:dyDescent="0.25">
      <c r="A169" s="13">
        <v>9932601252</v>
      </c>
      <c r="B169" s="14" t="s">
        <v>519</v>
      </c>
      <c r="C169" s="17">
        <v>1002.52</v>
      </c>
      <c r="D169" s="18">
        <v>634.92933333333326</v>
      </c>
      <c r="E169" s="21">
        <v>264</v>
      </c>
      <c r="F169" s="22">
        <v>168</v>
      </c>
      <c r="G169" s="25">
        <v>0</v>
      </c>
      <c r="H169" s="26">
        <v>0</v>
      </c>
      <c r="I169" s="28" t="s">
        <v>568</v>
      </c>
      <c r="J169" s="30">
        <f t="shared" si="2"/>
        <v>802.92933333333326</v>
      </c>
    </row>
    <row r="170" spans="1:10" x14ac:dyDescent="0.25">
      <c r="A170" s="11">
        <v>9932475818</v>
      </c>
      <c r="B170" s="12" t="s">
        <v>520</v>
      </c>
      <c r="C170" s="15">
        <v>1002.52</v>
      </c>
      <c r="D170" s="16">
        <v>1002.52</v>
      </c>
      <c r="E170" s="19">
        <v>264</v>
      </c>
      <c r="F170" s="20">
        <v>228</v>
      </c>
      <c r="G170" s="23">
        <v>0</v>
      </c>
      <c r="H170" s="24">
        <v>0</v>
      </c>
      <c r="I170" s="27" t="s">
        <v>568</v>
      </c>
      <c r="J170" s="29">
        <f t="shared" si="2"/>
        <v>1230.52</v>
      </c>
    </row>
    <row r="171" spans="1:10" x14ac:dyDescent="0.25">
      <c r="A171" s="13">
        <v>9932374331</v>
      </c>
      <c r="B171" s="14" t="s">
        <v>141</v>
      </c>
      <c r="C171" s="17">
        <v>1002.52</v>
      </c>
      <c r="D171" s="18">
        <v>1002.52</v>
      </c>
      <c r="E171" s="21">
        <v>264</v>
      </c>
      <c r="F171" s="22">
        <v>264</v>
      </c>
      <c r="G171" s="25">
        <v>0</v>
      </c>
      <c r="H171" s="26">
        <v>0</v>
      </c>
      <c r="I171" s="28" t="s">
        <v>568</v>
      </c>
      <c r="J171" s="30">
        <f t="shared" si="2"/>
        <v>1266.52</v>
      </c>
    </row>
    <row r="172" spans="1:10" x14ac:dyDescent="0.25">
      <c r="A172" s="11">
        <v>9930724504</v>
      </c>
      <c r="B172" s="12" t="s">
        <v>142</v>
      </c>
      <c r="C172" s="15">
        <v>1002.52</v>
      </c>
      <c r="D172" s="16">
        <v>1002.52</v>
      </c>
      <c r="E172" s="19">
        <v>264</v>
      </c>
      <c r="F172" s="20">
        <v>180</v>
      </c>
      <c r="G172" s="23">
        <v>0</v>
      </c>
      <c r="H172" s="24">
        <v>0</v>
      </c>
      <c r="I172" s="27" t="s">
        <v>568</v>
      </c>
      <c r="J172" s="29">
        <f t="shared" si="2"/>
        <v>1182.52</v>
      </c>
    </row>
    <row r="173" spans="1:10" x14ac:dyDescent="0.25">
      <c r="A173" s="13">
        <v>9930880525</v>
      </c>
      <c r="B173" s="14" t="s">
        <v>143</v>
      </c>
      <c r="C173" s="17">
        <v>1002.52</v>
      </c>
      <c r="D173" s="18">
        <v>1002.52</v>
      </c>
      <c r="E173" s="21">
        <v>264</v>
      </c>
      <c r="F173" s="22">
        <v>264</v>
      </c>
      <c r="G173" s="25">
        <v>0</v>
      </c>
      <c r="H173" s="26">
        <v>0</v>
      </c>
      <c r="I173" s="28" t="s">
        <v>568</v>
      </c>
      <c r="J173" s="30">
        <f t="shared" si="2"/>
        <v>1266.52</v>
      </c>
    </row>
    <row r="174" spans="1:10" x14ac:dyDescent="0.25">
      <c r="A174" s="11">
        <v>9931643829</v>
      </c>
      <c r="B174" s="12" t="s">
        <v>144</v>
      </c>
      <c r="C174" s="15">
        <v>1002.52</v>
      </c>
      <c r="D174" s="16">
        <v>1002.52</v>
      </c>
      <c r="E174" s="19">
        <v>264</v>
      </c>
      <c r="F174" s="20">
        <v>204</v>
      </c>
      <c r="G174" s="23">
        <v>34</v>
      </c>
      <c r="H174" s="24">
        <v>1136.1893333333333</v>
      </c>
      <c r="I174" s="27" t="s">
        <v>568</v>
      </c>
      <c r="J174" s="29">
        <f t="shared" si="2"/>
        <v>2342.7093333333332</v>
      </c>
    </row>
    <row r="175" spans="1:10" x14ac:dyDescent="0.25">
      <c r="A175" s="13">
        <v>9932504463</v>
      </c>
      <c r="B175" s="14" t="s">
        <v>145</v>
      </c>
      <c r="C175" s="17">
        <v>622.66</v>
      </c>
      <c r="D175" s="18">
        <v>622.66</v>
      </c>
      <c r="E175" s="21">
        <v>264</v>
      </c>
      <c r="F175" s="22">
        <v>228</v>
      </c>
      <c r="G175" s="25">
        <v>0</v>
      </c>
      <c r="H175" s="26">
        <v>0</v>
      </c>
      <c r="I175" s="28" t="s">
        <v>568</v>
      </c>
      <c r="J175" s="30">
        <f t="shared" si="2"/>
        <v>850.66</v>
      </c>
    </row>
    <row r="176" spans="1:10" x14ac:dyDescent="0.25">
      <c r="A176" s="11">
        <v>9931160550</v>
      </c>
      <c r="B176" s="12" t="s">
        <v>146</v>
      </c>
      <c r="C176" s="15">
        <v>2142.73</v>
      </c>
      <c r="D176" s="16">
        <v>2142.73</v>
      </c>
      <c r="E176" s="19">
        <v>264</v>
      </c>
      <c r="F176" s="20">
        <v>168</v>
      </c>
      <c r="G176" s="23">
        <v>0</v>
      </c>
      <c r="H176" s="24">
        <v>0</v>
      </c>
      <c r="I176" s="27" t="s">
        <v>568</v>
      </c>
      <c r="J176" s="29">
        <f t="shared" si="2"/>
        <v>2310.73</v>
      </c>
    </row>
    <row r="177" spans="1:10" x14ac:dyDescent="0.25">
      <c r="A177" s="13">
        <v>9931598267</v>
      </c>
      <c r="B177" s="14" t="s">
        <v>147</v>
      </c>
      <c r="C177" s="17">
        <v>1002.52</v>
      </c>
      <c r="D177" s="18">
        <v>1002.52</v>
      </c>
      <c r="E177" s="21">
        <v>264</v>
      </c>
      <c r="F177" s="22">
        <v>264</v>
      </c>
      <c r="G177" s="25">
        <v>0</v>
      </c>
      <c r="H177" s="26">
        <v>0</v>
      </c>
      <c r="I177" s="28" t="s">
        <v>568</v>
      </c>
      <c r="J177" s="30">
        <f t="shared" si="2"/>
        <v>1266.52</v>
      </c>
    </row>
    <row r="178" spans="1:10" x14ac:dyDescent="0.25">
      <c r="A178" s="11">
        <v>9931328664</v>
      </c>
      <c r="B178" s="12" t="s">
        <v>148</v>
      </c>
      <c r="C178" s="15">
        <v>1002.52</v>
      </c>
      <c r="D178" s="16">
        <v>1002.52</v>
      </c>
      <c r="E178" s="19">
        <v>264</v>
      </c>
      <c r="F178" s="20">
        <v>264</v>
      </c>
      <c r="G178" s="23">
        <v>0</v>
      </c>
      <c r="H178" s="24">
        <v>0</v>
      </c>
      <c r="I178" s="27" t="s">
        <v>568</v>
      </c>
      <c r="J178" s="29">
        <f t="shared" si="2"/>
        <v>1266.52</v>
      </c>
    </row>
    <row r="179" spans="1:10" x14ac:dyDescent="0.25">
      <c r="A179" s="13">
        <v>9931406559</v>
      </c>
      <c r="B179" s="14" t="s">
        <v>521</v>
      </c>
      <c r="C179" s="17">
        <v>2142.73</v>
      </c>
      <c r="D179" s="18">
        <v>428.54599999999982</v>
      </c>
      <c r="E179" s="21">
        <v>264</v>
      </c>
      <c r="F179" s="22">
        <v>60</v>
      </c>
      <c r="G179" s="25">
        <v>0</v>
      </c>
      <c r="H179" s="26">
        <v>0</v>
      </c>
      <c r="I179" s="28" t="s">
        <v>568</v>
      </c>
      <c r="J179" s="30">
        <f t="shared" si="2"/>
        <v>488.54599999999982</v>
      </c>
    </row>
    <row r="180" spans="1:10" x14ac:dyDescent="0.25">
      <c r="A180" s="11">
        <v>9932479945</v>
      </c>
      <c r="B180" s="12" t="s">
        <v>149</v>
      </c>
      <c r="C180" s="15">
        <v>1002.52</v>
      </c>
      <c r="D180" s="16">
        <v>969.10266666666666</v>
      </c>
      <c r="E180" s="19">
        <v>264</v>
      </c>
      <c r="F180" s="20">
        <v>240</v>
      </c>
      <c r="G180" s="23">
        <v>0</v>
      </c>
      <c r="H180" s="24">
        <v>0</v>
      </c>
      <c r="I180" s="27" t="s">
        <v>568</v>
      </c>
      <c r="J180" s="29">
        <f t="shared" si="2"/>
        <v>1209.1026666666667</v>
      </c>
    </row>
    <row r="181" spans="1:10" x14ac:dyDescent="0.25">
      <c r="A181" s="13">
        <v>9932387135</v>
      </c>
      <c r="B181" s="14" t="s">
        <v>150</v>
      </c>
      <c r="C181" s="17">
        <v>1002.52</v>
      </c>
      <c r="D181" s="18">
        <v>1002.52</v>
      </c>
      <c r="E181" s="21">
        <v>264</v>
      </c>
      <c r="F181" s="22">
        <v>204</v>
      </c>
      <c r="G181" s="25">
        <v>0</v>
      </c>
      <c r="H181" s="26">
        <v>0</v>
      </c>
      <c r="I181" s="28" t="s">
        <v>568</v>
      </c>
      <c r="J181" s="30">
        <f t="shared" si="2"/>
        <v>1206.52</v>
      </c>
    </row>
    <row r="182" spans="1:10" x14ac:dyDescent="0.25">
      <c r="A182" s="11">
        <v>9932002554</v>
      </c>
      <c r="B182" s="12" t="s">
        <v>151</v>
      </c>
      <c r="C182" s="15">
        <v>1002.52</v>
      </c>
      <c r="D182" s="16">
        <v>1169.6066666666666</v>
      </c>
      <c r="E182" s="19">
        <v>264</v>
      </c>
      <c r="F182" s="20">
        <v>240</v>
      </c>
      <c r="G182" s="23">
        <v>32</v>
      </c>
      <c r="H182" s="24">
        <v>1069.3546666666666</v>
      </c>
      <c r="I182" s="27" t="s">
        <v>568</v>
      </c>
      <c r="J182" s="29">
        <f t="shared" si="2"/>
        <v>2478.9613333333332</v>
      </c>
    </row>
    <row r="183" spans="1:10" x14ac:dyDescent="0.25">
      <c r="A183" s="13">
        <v>9932423831</v>
      </c>
      <c r="B183" s="14" t="s">
        <v>152</v>
      </c>
      <c r="C183" s="17">
        <v>1002.52</v>
      </c>
      <c r="D183" s="18">
        <v>1002.52</v>
      </c>
      <c r="E183" s="21">
        <v>264</v>
      </c>
      <c r="F183" s="22">
        <v>252</v>
      </c>
      <c r="G183" s="25">
        <v>0</v>
      </c>
      <c r="H183" s="26">
        <v>0</v>
      </c>
      <c r="I183" s="28" t="s">
        <v>568</v>
      </c>
      <c r="J183" s="30">
        <f t="shared" si="2"/>
        <v>1254.52</v>
      </c>
    </row>
    <row r="184" spans="1:10" x14ac:dyDescent="0.25">
      <c r="A184" s="11">
        <v>9931703348</v>
      </c>
      <c r="B184" s="12" t="s">
        <v>153</v>
      </c>
      <c r="C184" s="15">
        <v>2142.73</v>
      </c>
      <c r="D184" s="16">
        <v>2142.73</v>
      </c>
      <c r="E184" s="19">
        <v>264</v>
      </c>
      <c r="F184" s="20">
        <v>264</v>
      </c>
      <c r="G184" s="23">
        <v>0</v>
      </c>
      <c r="H184" s="24">
        <v>0</v>
      </c>
      <c r="I184" s="27" t="s">
        <v>568</v>
      </c>
      <c r="J184" s="29">
        <f t="shared" si="2"/>
        <v>2406.73</v>
      </c>
    </row>
    <row r="185" spans="1:10" x14ac:dyDescent="0.25">
      <c r="A185" s="13">
        <v>9932336401</v>
      </c>
      <c r="B185" s="14" t="s">
        <v>154</v>
      </c>
      <c r="C185" s="17">
        <v>1002.52</v>
      </c>
      <c r="D185" s="18">
        <v>1002.52</v>
      </c>
      <c r="E185" s="21">
        <v>264</v>
      </c>
      <c r="F185" s="22">
        <v>252</v>
      </c>
      <c r="G185" s="25">
        <v>0</v>
      </c>
      <c r="H185" s="26">
        <v>0</v>
      </c>
      <c r="I185" s="28" t="s">
        <v>568</v>
      </c>
      <c r="J185" s="30">
        <f t="shared" si="2"/>
        <v>1254.52</v>
      </c>
    </row>
    <row r="186" spans="1:10" x14ac:dyDescent="0.25">
      <c r="A186" s="11">
        <v>9932262804</v>
      </c>
      <c r="B186" s="12" t="s">
        <v>155</v>
      </c>
      <c r="C186" s="15">
        <v>1002.52</v>
      </c>
      <c r="D186" s="16">
        <v>868.85066666666671</v>
      </c>
      <c r="E186" s="19">
        <v>264</v>
      </c>
      <c r="F186" s="20">
        <v>204</v>
      </c>
      <c r="G186" s="23">
        <v>0</v>
      </c>
      <c r="H186" s="24">
        <v>0</v>
      </c>
      <c r="I186" s="27" t="s">
        <v>568</v>
      </c>
      <c r="J186" s="29">
        <f t="shared" si="2"/>
        <v>1072.8506666666667</v>
      </c>
    </row>
    <row r="187" spans="1:10" x14ac:dyDescent="0.25">
      <c r="A187" s="13">
        <v>9932248350</v>
      </c>
      <c r="B187" s="14" t="s">
        <v>156</v>
      </c>
      <c r="C187" s="17">
        <v>1002.52</v>
      </c>
      <c r="D187" s="18">
        <v>1002.52</v>
      </c>
      <c r="E187" s="21">
        <v>264</v>
      </c>
      <c r="F187" s="22">
        <v>264</v>
      </c>
      <c r="G187" s="25">
        <v>0</v>
      </c>
      <c r="H187" s="26">
        <v>0</v>
      </c>
      <c r="I187" s="28" t="s">
        <v>568</v>
      </c>
      <c r="J187" s="30">
        <f t="shared" si="2"/>
        <v>1266.52</v>
      </c>
    </row>
    <row r="188" spans="1:10" x14ac:dyDescent="0.25">
      <c r="A188" s="11">
        <v>9930653213</v>
      </c>
      <c r="B188" s="12" t="s">
        <v>157</v>
      </c>
      <c r="C188" s="15">
        <v>2142.73</v>
      </c>
      <c r="D188" s="16">
        <v>2142.73</v>
      </c>
      <c r="E188" s="19">
        <v>264</v>
      </c>
      <c r="F188" s="20">
        <v>96</v>
      </c>
      <c r="G188" s="23">
        <v>0</v>
      </c>
      <c r="H188" s="24">
        <v>0</v>
      </c>
      <c r="I188" s="27" t="s">
        <v>568</v>
      </c>
      <c r="J188" s="29">
        <f t="shared" si="2"/>
        <v>2238.73</v>
      </c>
    </row>
    <row r="189" spans="1:10" x14ac:dyDescent="0.25">
      <c r="A189" s="13">
        <v>9932578261</v>
      </c>
      <c r="B189" s="14" t="s">
        <v>158</v>
      </c>
      <c r="C189" s="17">
        <v>1002.52</v>
      </c>
      <c r="D189" s="18">
        <v>935.68533333333335</v>
      </c>
      <c r="E189" s="21">
        <v>264</v>
      </c>
      <c r="F189" s="22">
        <v>240</v>
      </c>
      <c r="G189" s="25">
        <v>0</v>
      </c>
      <c r="H189" s="26">
        <v>0</v>
      </c>
      <c r="I189" s="28" t="s">
        <v>568</v>
      </c>
      <c r="J189" s="30">
        <f t="shared" si="2"/>
        <v>1175.6853333333333</v>
      </c>
    </row>
    <row r="190" spans="1:10" x14ac:dyDescent="0.25">
      <c r="A190" s="11">
        <v>9932571902</v>
      </c>
      <c r="B190" s="12" t="s">
        <v>159</v>
      </c>
      <c r="C190" s="15">
        <v>1002.52</v>
      </c>
      <c r="D190" s="16">
        <v>1002.52</v>
      </c>
      <c r="E190" s="19">
        <v>264</v>
      </c>
      <c r="F190" s="20">
        <v>264</v>
      </c>
      <c r="G190" s="23">
        <v>0</v>
      </c>
      <c r="H190" s="24">
        <v>0</v>
      </c>
      <c r="I190" s="27" t="s">
        <v>568</v>
      </c>
      <c r="J190" s="29">
        <f t="shared" si="2"/>
        <v>1266.52</v>
      </c>
    </row>
    <row r="191" spans="1:10" x14ac:dyDescent="0.25">
      <c r="A191" s="13">
        <v>9932421099</v>
      </c>
      <c r="B191" s="14" t="s">
        <v>160</v>
      </c>
      <c r="C191" s="17">
        <v>1002.52</v>
      </c>
      <c r="D191" s="18">
        <v>1002.52</v>
      </c>
      <c r="E191" s="21">
        <v>264</v>
      </c>
      <c r="F191" s="22">
        <v>264</v>
      </c>
      <c r="G191" s="25">
        <v>0</v>
      </c>
      <c r="H191" s="26">
        <v>0</v>
      </c>
      <c r="I191" s="28" t="s">
        <v>568</v>
      </c>
      <c r="J191" s="30">
        <f t="shared" si="2"/>
        <v>1266.52</v>
      </c>
    </row>
    <row r="192" spans="1:10" x14ac:dyDescent="0.25">
      <c r="A192" s="11">
        <v>9932484737</v>
      </c>
      <c r="B192" s="12" t="s">
        <v>161</v>
      </c>
      <c r="C192" s="15">
        <v>1002.52</v>
      </c>
      <c r="D192" s="16">
        <v>1002.52</v>
      </c>
      <c r="E192" s="19">
        <v>264</v>
      </c>
      <c r="F192" s="20">
        <v>264</v>
      </c>
      <c r="G192" s="23">
        <v>0</v>
      </c>
      <c r="H192" s="24">
        <v>0</v>
      </c>
      <c r="I192" s="27" t="s">
        <v>568</v>
      </c>
      <c r="J192" s="29">
        <f t="shared" si="2"/>
        <v>1266.52</v>
      </c>
    </row>
    <row r="193" spans="1:10" x14ac:dyDescent="0.25">
      <c r="A193" s="13">
        <v>9932514014</v>
      </c>
      <c r="B193" s="14" t="s">
        <v>162</v>
      </c>
      <c r="C193" s="17">
        <v>1002.52</v>
      </c>
      <c r="D193" s="18">
        <v>1002.52</v>
      </c>
      <c r="E193" s="21">
        <v>264</v>
      </c>
      <c r="F193" s="22">
        <v>264</v>
      </c>
      <c r="G193" s="25">
        <v>0</v>
      </c>
      <c r="H193" s="26">
        <v>0</v>
      </c>
      <c r="I193" s="28" t="s">
        <v>568</v>
      </c>
      <c r="J193" s="30">
        <f t="shared" si="2"/>
        <v>1266.52</v>
      </c>
    </row>
    <row r="194" spans="1:10" x14ac:dyDescent="0.25">
      <c r="A194" s="13">
        <v>9932485159</v>
      </c>
      <c r="B194" s="14" t="s">
        <v>163</v>
      </c>
      <c r="C194" s="17">
        <v>1002.52</v>
      </c>
      <c r="D194" s="18">
        <v>868.85066666666671</v>
      </c>
      <c r="E194" s="21">
        <v>264</v>
      </c>
      <c r="F194" s="22">
        <v>228</v>
      </c>
      <c r="G194" s="25">
        <v>4</v>
      </c>
      <c r="H194" s="26">
        <v>133.66933333333333</v>
      </c>
      <c r="I194" s="28" t="s">
        <v>568</v>
      </c>
      <c r="J194" s="30">
        <f t="shared" si="2"/>
        <v>1230.52</v>
      </c>
    </row>
    <row r="195" spans="1:10" x14ac:dyDescent="0.25">
      <c r="A195" s="11">
        <v>9931594107</v>
      </c>
      <c r="B195" s="12" t="s">
        <v>164</v>
      </c>
      <c r="C195" s="15">
        <v>1002.52</v>
      </c>
      <c r="D195" s="16">
        <v>1002.52</v>
      </c>
      <c r="E195" s="19">
        <v>264</v>
      </c>
      <c r="F195" s="20">
        <v>264</v>
      </c>
      <c r="G195" s="23">
        <v>0</v>
      </c>
      <c r="H195" s="24">
        <v>0</v>
      </c>
      <c r="I195" s="27" t="s">
        <v>568</v>
      </c>
      <c r="J195" s="29">
        <f t="shared" si="2"/>
        <v>1266.52</v>
      </c>
    </row>
    <row r="196" spans="1:10" x14ac:dyDescent="0.25">
      <c r="A196" s="13">
        <v>9932194184</v>
      </c>
      <c r="B196" s="14" t="s">
        <v>165</v>
      </c>
      <c r="C196" s="17">
        <v>2142.73</v>
      </c>
      <c r="D196" s="18">
        <v>2142.73</v>
      </c>
      <c r="E196" s="21">
        <v>264</v>
      </c>
      <c r="F196" s="22">
        <v>264</v>
      </c>
      <c r="G196" s="25">
        <v>0</v>
      </c>
      <c r="H196" s="26">
        <v>0</v>
      </c>
      <c r="I196" s="28" t="s">
        <v>568</v>
      </c>
      <c r="J196" s="30">
        <f t="shared" ref="J196:J257" si="3">SUM(D196,F196,H196)</f>
        <v>2406.73</v>
      </c>
    </row>
    <row r="197" spans="1:10" x14ac:dyDescent="0.25">
      <c r="A197" s="11">
        <v>9931819983</v>
      </c>
      <c r="B197" s="12" t="s">
        <v>166</v>
      </c>
      <c r="C197" s="15">
        <v>2142.73</v>
      </c>
      <c r="D197" s="16">
        <v>2142.73</v>
      </c>
      <c r="E197" s="19">
        <v>264</v>
      </c>
      <c r="F197" s="20">
        <v>264</v>
      </c>
      <c r="G197" s="23">
        <v>0</v>
      </c>
      <c r="H197" s="24">
        <v>0</v>
      </c>
      <c r="I197" s="27" t="s">
        <v>568</v>
      </c>
      <c r="J197" s="29">
        <f t="shared" si="3"/>
        <v>2406.73</v>
      </c>
    </row>
    <row r="198" spans="1:10" x14ac:dyDescent="0.25">
      <c r="A198" s="13">
        <v>9931176924</v>
      </c>
      <c r="B198" s="14" t="s">
        <v>167</v>
      </c>
      <c r="C198" s="17">
        <v>2142.73</v>
      </c>
      <c r="D198" s="18">
        <v>1785.6083333333333</v>
      </c>
      <c r="E198" s="21">
        <v>264</v>
      </c>
      <c r="F198" s="22">
        <v>216</v>
      </c>
      <c r="G198" s="25">
        <v>56</v>
      </c>
      <c r="H198" s="26">
        <v>3999.762666666667</v>
      </c>
      <c r="I198" s="28" t="s">
        <v>568</v>
      </c>
      <c r="J198" s="30">
        <f t="shared" si="3"/>
        <v>6001.3710000000001</v>
      </c>
    </row>
    <row r="199" spans="1:10" x14ac:dyDescent="0.25">
      <c r="A199" s="11">
        <v>9932051855</v>
      </c>
      <c r="B199" s="12" t="s">
        <v>168</v>
      </c>
      <c r="C199" s="15">
        <v>1002.52</v>
      </c>
      <c r="D199" s="16">
        <v>1002.52</v>
      </c>
      <c r="E199" s="19">
        <v>264</v>
      </c>
      <c r="F199" s="20">
        <v>264</v>
      </c>
      <c r="G199" s="23">
        <v>0</v>
      </c>
      <c r="H199" s="24">
        <v>0</v>
      </c>
      <c r="I199" s="27" t="s">
        <v>568</v>
      </c>
      <c r="J199" s="29">
        <f t="shared" si="3"/>
        <v>1266.52</v>
      </c>
    </row>
    <row r="200" spans="1:10" x14ac:dyDescent="0.25">
      <c r="A200" s="13">
        <v>9932320993</v>
      </c>
      <c r="B200" s="14" t="s">
        <v>169</v>
      </c>
      <c r="C200" s="17">
        <v>622.66</v>
      </c>
      <c r="D200" s="18">
        <v>622.66</v>
      </c>
      <c r="E200" s="21">
        <v>264</v>
      </c>
      <c r="F200" s="22">
        <v>240</v>
      </c>
      <c r="G200" s="25">
        <v>0</v>
      </c>
      <c r="H200" s="26">
        <v>0</v>
      </c>
      <c r="I200" s="28" t="s">
        <v>568</v>
      </c>
      <c r="J200" s="30">
        <f t="shared" si="3"/>
        <v>862.66</v>
      </c>
    </row>
    <row r="201" spans="1:10" x14ac:dyDescent="0.25">
      <c r="A201" s="11">
        <v>9932512011</v>
      </c>
      <c r="B201" s="12" t="s">
        <v>170</v>
      </c>
      <c r="C201" s="15">
        <v>1002.52</v>
      </c>
      <c r="D201" s="16">
        <v>1002.52</v>
      </c>
      <c r="E201" s="19">
        <v>264</v>
      </c>
      <c r="F201" s="20">
        <v>264</v>
      </c>
      <c r="G201" s="23">
        <v>0</v>
      </c>
      <c r="H201" s="24">
        <v>0</v>
      </c>
      <c r="I201" s="27" t="s">
        <v>568</v>
      </c>
      <c r="J201" s="29">
        <f t="shared" si="3"/>
        <v>1266.52</v>
      </c>
    </row>
    <row r="202" spans="1:10" x14ac:dyDescent="0.25">
      <c r="A202" s="13">
        <v>9932415725</v>
      </c>
      <c r="B202" s="14" t="s">
        <v>171</v>
      </c>
      <c r="C202" s="17">
        <v>1002.52</v>
      </c>
      <c r="D202" s="18">
        <v>1002.52</v>
      </c>
      <c r="E202" s="21">
        <v>264</v>
      </c>
      <c r="F202" s="22">
        <v>168</v>
      </c>
      <c r="G202" s="25">
        <v>0</v>
      </c>
      <c r="H202" s="26">
        <v>0</v>
      </c>
      <c r="I202" s="28" t="s">
        <v>568</v>
      </c>
      <c r="J202" s="30">
        <f t="shared" si="3"/>
        <v>1170.52</v>
      </c>
    </row>
    <row r="203" spans="1:10" x14ac:dyDescent="0.25">
      <c r="A203" s="11">
        <v>9932514411</v>
      </c>
      <c r="B203" s="12" t="s">
        <v>172</v>
      </c>
      <c r="C203" s="15">
        <v>1002.52</v>
      </c>
      <c r="D203" s="16">
        <v>1002.52</v>
      </c>
      <c r="E203" s="19">
        <v>264</v>
      </c>
      <c r="F203" s="20">
        <v>180</v>
      </c>
      <c r="G203" s="23">
        <v>0</v>
      </c>
      <c r="H203" s="24">
        <v>0</v>
      </c>
      <c r="I203" s="27" t="s">
        <v>568</v>
      </c>
      <c r="J203" s="29">
        <f t="shared" si="3"/>
        <v>1182.52</v>
      </c>
    </row>
    <row r="204" spans="1:10" x14ac:dyDescent="0.25">
      <c r="A204" s="13">
        <v>9932563648</v>
      </c>
      <c r="B204" s="14" t="s">
        <v>173</v>
      </c>
      <c r="C204" s="17">
        <v>1002.52</v>
      </c>
      <c r="D204" s="18">
        <v>1002.52</v>
      </c>
      <c r="E204" s="21">
        <v>264</v>
      </c>
      <c r="F204" s="22">
        <v>252</v>
      </c>
      <c r="G204" s="25">
        <v>0</v>
      </c>
      <c r="H204" s="26">
        <v>0</v>
      </c>
      <c r="I204" s="28" t="s">
        <v>568</v>
      </c>
      <c r="J204" s="30">
        <f t="shared" si="3"/>
        <v>1254.52</v>
      </c>
    </row>
    <row r="205" spans="1:10" x14ac:dyDescent="0.25">
      <c r="A205" s="11">
        <v>9931210052</v>
      </c>
      <c r="B205" s="12" t="s">
        <v>174</v>
      </c>
      <c r="C205" s="15">
        <v>1002.52</v>
      </c>
      <c r="D205" s="16">
        <v>1002.52</v>
      </c>
      <c r="E205" s="19">
        <v>264</v>
      </c>
      <c r="F205" s="20">
        <v>264</v>
      </c>
      <c r="G205" s="23">
        <v>0</v>
      </c>
      <c r="H205" s="24">
        <v>0</v>
      </c>
      <c r="I205" s="27" t="s">
        <v>568</v>
      </c>
      <c r="J205" s="29">
        <f t="shared" si="3"/>
        <v>1266.52</v>
      </c>
    </row>
    <row r="206" spans="1:10" x14ac:dyDescent="0.25">
      <c r="A206" s="13">
        <v>9931844484</v>
      </c>
      <c r="B206" s="14" t="s">
        <v>175</v>
      </c>
      <c r="C206" s="17">
        <v>2142.73</v>
      </c>
      <c r="D206" s="18">
        <v>2142.73</v>
      </c>
      <c r="E206" s="21">
        <v>264</v>
      </c>
      <c r="F206" s="22">
        <v>264</v>
      </c>
      <c r="G206" s="25">
        <v>0</v>
      </c>
      <c r="H206" s="26">
        <v>0</v>
      </c>
      <c r="I206" s="28" t="s">
        <v>568</v>
      </c>
      <c r="J206" s="30">
        <f t="shared" si="3"/>
        <v>2406.73</v>
      </c>
    </row>
    <row r="207" spans="1:10" x14ac:dyDescent="0.25">
      <c r="A207" s="11">
        <v>9931566391</v>
      </c>
      <c r="B207" s="12" t="s">
        <v>176</v>
      </c>
      <c r="C207" s="15">
        <v>1002.52</v>
      </c>
      <c r="D207" s="16">
        <v>1002.52</v>
      </c>
      <c r="E207" s="19">
        <v>264</v>
      </c>
      <c r="F207" s="20">
        <v>264</v>
      </c>
      <c r="G207" s="23">
        <v>0</v>
      </c>
      <c r="H207" s="24">
        <v>0</v>
      </c>
      <c r="I207" s="27" t="s">
        <v>568</v>
      </c>
      <c r="J207" s="29">
        <f t="shared" si="3"/>
        <v>1266.52</v>
      </c>
    </row>
    <row r="208" spans="1:10" x14ac:dyDescent="0.25">
      <c r="A208" s="13">
        <v>9932345415</v>
      </c>
      <c r="B208" s="14" t="s">
        <v>177</v>
      </c>
      <c r="C208" s="17">
        <v>1002.52</v>
      </c>
      <c r="D208" s="18">
        <v>1002.52</v>
      </c>
      <c r="E208" s="21">
        <v>264</v>
      </c>
      <c r="F208" s="22">
        <v>216</v>
      </c>
      <c r="G208" s="25">
        <v>0</v>
      </c>
      <c r="H208" s="26">
        <v>0</v>
      </c>
      <c r="I208" s="28" t="s">
        <v>568</v>
      </c>
      <c r="J208" s="30">
        <f t="shared" si="3"/>
        <v>1218.52</v>
      </c>
    </row>
    <row r="209" spans="1:10" x14ac:dyDescent="0.25">
      <c r="A209" s="11">
        <v>9932452640</v>
      </c>
      <c r="B209" s="12" t="s">
        <v>178</v>
      </c>
      <c r="C209" s="15">
        <v>2142.73</v>
      </c>
      <c r="D209" s="16">
        <v>2214.1543333333334</v>
      </c>
      <c r="E209" s="19">
        <v>264</v>
      </c>
      <c r="F209" s="20">
        <v>276</v>
      </c>
      <c r="G209" s="23">
        <v>36</v>
      </c>
      <c r="H209" s="24">
        <v>2571.2760000000003</v>
      </c>
      <c r="I209" s="27" t="s">
        <v>568</v>
      </c>
      <c r="J209" s="29">
        <f t="shared" si="3"/>
        <v>5061.4303333333337</v>
      </c>
    </row>
    <row r="210" spans="1:10" x14ac:dyDescent="0.25">
      <c r="A210" s="13">
        <v>9932291515</v>
      </c>
      <c r="B210" s="14" t="s">
        <v>179</v>
      </c>
      <c r="C210" s="17">
        <v>2142.73</v>
      </c>
      <c r="D210" s="18">
        <v>2142.73</v>
      </c>
      <c r="E210" s="21">
        <v>264</v>
      </c>
      <c r="F210" s="22">
        <v>264</v>
      </c>
      <c r="G210" s="25">
        <v>0</v>
      </c>
      <c r="H210" s="26">
        <v>0</v>
      </c>
      <c r="I210" s="28" t="s">
        <v>568</v>
      </c>
      <c r="J210" s="30">
        <f t="shared" si="3"/>
        <v>2406.73</v>
      </c>
    </row>
    <row r="211" spans="1:10" x14ac:dyDescent="0.25">
      <c r="A211" s="11">
        <v>9931351993</v>
      </c>
      <c r="B211" s="12" t="s">
        <v>180</v>
      </c>
      <c r="C211" s="15">
        <v>2142.73</v>
      </c>
      <c r="D211" s="16">
        <v>2142.73</v>
      </c>
      <c r="E211" s="19">
        <v>264</v>
      </c>
      <c r="F211" s="20">
        <v>264</v>
      </c>
      <c r="G211" s="23">
        <v>0</v>
      </c>
      <c r="H211" s="24">
        <v>0</v>
      </c>
      <c r="I211" s="27" t="s">
        <v>568</v>
      </c>
      <c r="J211" s="29">
        <f t="shared" si="3"/>
        <v>2406.73</v>
      </c>
    </row>
    <row r="212" spans="1:10" x14ac:dyDescent="0.25">
      <c r="A212" s="13">
        <v>9932075136</v>
      </c>
      <c r="B212" s="14" t="s">
        <v>181</v>
      </c>
      <c r="C212" s="17">
        <v>1002.52</v>
      </c>
      <c r="D212" s="18">
        <v>1002.52</v>
      </c>
      <c r="E212" s="21">
        <v>264</v>
      </c>
      <c r="F212" s="22">
        <v>180</v>
      </c>
      <c r="G212" s="25">
        <v>0</v>
      </c>
      <c r="H212" s="26">
        <v>0</v>
      </c>
      <c r="I212" s="28" t="s">
        <v>568</v>
      </c>
      <c r="J212" s="30">
        <f t="shared" si="3"/>
        <v>1182.52</v>
      </c>
    </row>
    <row r="213" spans="1:10" x14ac:dyDescent="0.25">
      <c r="A213" s="11">
        <v>9931371160</v>
      </c>
      <c r="B213" s="12" t="s">
        <v>182</v>
      </c>
      <c r="C213" s="15">
        <v>2142.73</v>
      </c>
      <c r="D213" s="16">
        <v>2142.73</v>
      </c>
      <c r="E213" s="19">
        <v>264</v>
      </c>
      <c r="F213" s="20">
        <v>264</v>
      </c>
      <c r="G213" s="23">
        <v>0</v>
      </c>
      <c r="H213" s="24">
        <v>0</v>
      </c>
      <c r="I213" s="27" t="s">
        <v>568</v>
      </c>
      <c r="J213" s="29">
        <f t="shared" si="3"/>
        <v>2406.73</v>
      </c>
    </row>
    <row r="214" spans="1:10" x14ac:dyDescent="0.25">
      <c r="A214" s="13">
        <v>9931933787</v>
      </c>
      <c r="B214" s="14" t="s">
        <v>183</v>
      </c>
      <c r="C214" s="17">
        <v>1002.52</v>
      </c>
      <c r="D214" s="18">
        <v>1503.78</v>
      </c>
      <c r="E214" s="21">
        <v>264</v>
      </c>
      <c r="F214" s="22">
        <v>336</v>
      </c>
      <c r="G214" s="25">
        <v>13</v>
      </c>
      <c r="H214" s="26">
        <v>434.4253333333333</v>
      </c>
      <c r="I214" s="28" t="s">
        <v>568</v>
      </c>
      <c r="J214" s="30">
        <f t="shared" si="3"/>
        <v>2274.2053333333333</v>
      </c>
    </row>
    <row r="215" spans="1:10" x14ac:dyDescent="0.25">
      <c r="A215" s="11">
        <v>9932330963</v>
      </c>
      <c r="B215" s="12" t="s">
        <v>184</v>
      </c>
      <c r="C215" s="15">
        <v>1002.52</v>
      </c>
      <c r="D215" s="16">
        <v>1002.52</v>
      </c>
      <c r="E215" s="19">
        <v>264</v>
      </c>
      <c r="F215" s="20">
        <v>264</v>
      </c>
      <c r="G215" s="23">
        <v>0</v>
      </c>
      <c r="H215" s="24">
        <v>0</v>
      </c>
      <c r="I215" s="27" t="s">
        <v>568</v>
      </c>
      <c r="J215" s="29">
        <f t="shared" si="3"/>
        <v>1266.52</v>
      </c>
    </row>
    <row r="216" spans="1:10" x14ac:dyDescent="0.25">
      <c r="A216" s="13">
        <v>9932501888</v>
      </c>
      <c r="B216" s="14" t="s">
        <v>185</v>
      </c>
      <c r="C216" s="17">
        <v>2142.73</v>
      </c>
      <c r="D216" s="18">
        <v>2142.73</v>
      </c>
      <c r="E216" s="21">
        <v>264</v>
      </c>
      <c r="F216" s="22">
        <v>228</v>
      </c>
      <c r="G216" s="25">
        <v>0</v>
      </c>
      <c r="H216" s="26">
        <v>0</v>
      </c>
      <c r="I216" s="28" t="s">
        <v>568</v>
      </c>
      <c r="J216" s="30">
        <f t="shared" si="3"/>
        <v>2370.73</v>
      </c>
    </row>
    <row r="217" spans="1:10" x14ac:dyDescent="0.25">
      <c r="A217" s="11">
        <v>9932015193</v>
      </c>
      <c r="B217" s="12" t="s">
        <v>186</v>
      </c>
      <c r="C217" s="15">
        <v>1002.52</v>
      </c>
      <c r="D217" s="16">
        <v>1002.52</v>
      </c>
      <c r="E217" s="19">
        <v>264</v>
      </c>
      <c r="F217" s="20">
        <v>264</v>
      </c>
      <c r="G217" s="23">
        <v>0</v>
      </c>
      <c r="H217" s="24">
        <v>0</v>
      </c>
      <c r="I217" s="27" t="s">
        <v>568</v>
      </c>
      <c r="J217" s="29">
        <f t="shared" si="3"/>
        <v>1266.52</v>
      </c>
    </row>
    <row r="218" spans="1:10" x14ac:dyDescent="0.25">
      <c r="A218" s="13">
        <v>9932134788</v>
      </c>
      <c r="B218" s="14" t="s">
        <v>187</v>
      </c>
      <c r="C218" s="17">
        <v>1002.52</v>
      </c>
      <c r="D218" s="18">
        <v>1002.52</v>
      </c>
      <c r="E218" s="21">
        <v>264</v>
      </c>
      <c r="F218" s="22">
        <v>216</v>
      </c>
      <c r="G218" s="25">
        <v>0</v>
      </c>
      <c r="H218" s="26">
        <v>0</v>
      </c>
      <c r="I218" s="28" t="s">
        <v>568</v>
      </c>
      <c r="J218" s="30">
        <f t="shared" si="3"/>
        <v>1218.52</v>
      </c>
    </row>
    <row r="219" spans="1:10" x14ac:dyDescent="0.25">
      <c r="A219" s="11">
        <v>9931481868</v>
      </c>
      <c r="B219" s="12" t="s">
        <v>188</v>
      </c>
      <c r="C219" s="15">
        <v>2142.73</v>
      </c>
      <c r="D219" s="16">
        <v>2785.549</v>
      </c>
      <c r="E219" s="19">
        <v>264</v>
      </c>
      <c r="F219" s="20">
        <v>396</v>
      </c>
      <c r="G219" s="23">
        <v>24</v>
      </c>
      <c r="H219" s="24">
        <v>1714.1840000000002</v>
      </c>
      <c r="I219" s="27" t="s">
        <v>568</v>
      </c>
      <c r="J219" s="29">
        <f t="shared" si="3"/>
        <v>4895.7330000000002</v>
      </c>
    </row>
    <row r="220" spans="1:10" x14ac:dyDescent="0.25">
      <c r="A220" s="13">
        <v>9932257128</v>
      </c>
      <c r="B220" s="14" t="s">
        <v>189</v>
      </c>
      <c r="C220" s="17">
        <v>1002.52</v>
      </c>
      <c r="D220" s="18">
        <v>1002.52</v>
      </c>
      <c r="E220" s="21">
        <v>264</v>
      </c>
      <c r="F220" s="22">
        <v>264</v>
      </c>
      <c r="G220" s="25">
        <v>0</v>
      </c>
      <c r="H220" s="26">
        <v>0</v>
      </c>
      <c r="I220" s="28" t="s">
        <v>568</v>
      </c>
      <c r="J220" s="30">
        <f t="shared" si="3"/>
        <v>1266.52</v>
      </c>
    </row>
    <row r="221" spans="1:10" x14ac:dyDescent="0.25">
      <c r="A221" s="11">
        <v>9932097894</v>
      </c>
      <c r="B221" s="12" t="s">
        <v>190</v>
      </c>
      <c r="C221" s="15">
        <v>2142.73</v>
      </c>
      <c r="D221" s="16">
        <v>2142.73</v>
      </c>
      <c r="E221" s="19">
        <v>264</v>
      </c>
      <c r="F221" s="20">
        <v>264</v>
      </c>
      <c r="G221" s="23">
        <v>0</v>
      </c>
      <c r="H221" s="24">
        <v>0</v>
      </c>
      <c r="I221" s="27" t="s">
        <v>568</v>
      </c>
      <c r="J221" s="29">
        <f t="shared" si="3"/>
        <v>2406.73</v>
      </c>
    </row>
    <row r="222" spans="1:10" x14ac:dyDescent="0.25">
      <c r="A222" s="13">
        <v>9932159385</v>
      </c>
      <c r="B222" s="14" t="s">
        <v>191</v>
      </c>
      <c r="C222" s="17">
        <v>1002.52</v>
      </c>
      <c r="D222" s="18">
        <v>1002.52</v>
      </c>
      <c r="E222" s="21">
        <v>264</v>
      </c>
      <c r="F222" s="22">
        <v>264</v>
      </c>
      <c r="G222" s="25">
        <v>0</v>
      </c>
      <c r="H222" s="26">
        <v>0</v>
      </c>
      <c r="I222" s="28" t="s">
        <v>568</v>
      </c>
      <c r="J222" s="30">
        <f t="shared" si="3"/>
        <v>1266.52</v>
      </c>
    </row>
    <row r="223" spans="1:10" x14ac:dyDescent="0.25">
      <c r="A223" s="11">
        <v>9931916407</v>
      </c>
      <c r="B223" s="12" t="s">
        <v>192</v>
      </c>
      <c r="C223" s="15">
        <v>2142.73</v>
      </c>
      <c r="D223" s="16">
        <v>2142.73</v>
      </c>
      <c r="E223" s="19">
        <v>264</v>
      </c>
      <c r="F223" s="20">
        <v>264</v>
      </c>
      <c r="G223" s="23">
        <v>0</v>
      </c>
      <c r="H223" s="24">
        <v>0</v>
      </c>
      <c r="I223" s="27" t="s">
        <v>568</v>
      </c>
      <c r="J223" s="29">
        <f t="shared" si="3"/>
        <v>2406.73</v>
      </c>
    </row>
    <row r="224" spans="1:10" x14ac:dyDescent="0.25">
      <c r="A224" s="13">
        <v>9932278676</v>
      </c>
      <c r="B224" s="14" t="s">
        <v>193</v>
      </c>
      <c r="C224" s="17">
        <v>1002.52</v>
      </c>
      <c r="D224" s="18">
        <v>1002.52</v>
      </c>
      <c r="E224" s="21">
        <v>264</v>
      </c>
      <c r="F224" s="22">
        <v>0</v>
      </c>
      <c r="G224" s="25">
        <v>0</v>
      </c>
      <c r="H224" s="26">
        <v>0</v>
      </c>
      <c r="I224" s="28" t="s">
        <v>568</v>
      </c>
      <c r="J224" s="30">
        <f t="shared" si="3"/>
        <v>1002.52</v>
      </c>
    </row>
    <row r="225" spans="1:10" x14ac:dyDescent="0.25">
      <c r="A225" s="11">
        <v>9932446813</v>
      </c>
      <c r="B225" s="12" t="s">
        <v>194</v>
      </c>
      <c r="C225" s="15">
        <v>1002.52</v>
      </c>
      <c r="D225" s="16">
        <v>1002.52</v>
      </c>
      <c r="E225" s="19">
        <v>264</v>
      </c>
      <c r="F225" s="20">
        <v>204</v>
      </c>
      <c r="G225" s="23">
        <v>0</v>
      </c>
      <c r="H225" s="24">
        <v>0</v>
      </c>
      <c r="I225" s="27" t="s">
        <v>568</v>
      </c>
      <c r="J225" s="29">
        <f t="shared" si="3"/>
        <v>1206.52</v>
      </c>
    </row>
    <row r="226" spans="1:10" x14ac:dyDescent="0.25">
      <c r="A226" s="13">
        <v>9932041463</v>
      </c>
      <c r="B226" s="14" t="s">
        <v>195</v>
      </c>
      <c r="C226" s="17">
        <v>2142.73</v>
      </c>
      <c r="D226" s="18">
        <v>2142.73</v>
      </c>
      <c r="E226" s="21">
        <v>264</v>
      </c>
      <c r="F226" s="22">
        <v>264</v>
      </c>
      <c r="G226" s="25">
        <v>0</v>
      </c>
      <c r="H226" s="26">
        <v>0</v>
      </c>
      <c r="I226" s="28" t="s">
        <v>568</v>
      </c>
      <c r="J226" s="30">
        <f t="shared" si="3"/>
        <v>2406.73</v>
      </c>
    </row>
    <row r="227" spans="1:10" x14ac:dyDescent="0.25">
      <c r="A227" s="11">
        <v>9932193243</v>
      </c>
      <c r="B227" s="12" t="s">
        <v>196</v>
      </c>
      <c r="C227" s="15">
        <v>1002.52</v>
      </c>
      <c r="D227" s="16">
        <v>1002.52</v>
      </c>
      <c r="E227" s="19">
        <v>264</v>
      </c>
      <c r="F227" s="20">
        <v>252</v>
      </c>
      <c r="G227" s="23">
        <v>0</v>
      </c>
      <c r="H227" s="24">
        <v>0</v>
      </c>
      <c r="I227" s="27" t="s">
        <v>568</v>
      </c>
      <c r="J227" s="29">
        <f t="shared" si="3"/>
        <v>1254.52</v>
      </c>
    </row>
    <row r="228" spans="1:10" x14ac:dyDescent="0.25">
      <c r="A228" s="13">
        <v>9932581726</v>
      </c>
      <c r="B228" s="14" t="s">
        <v>197</v>
      </c>
      <c r="C228" s="17">
        <v>1002.52</v>
      </c>
      <c r="D228" s="18">
        <v>1002.52</v>
      </c>
      <c r="E228" s="21">
        <v>264</v>
      </c>
      <c r="F228" s="22">
        <v>252</v>
      </c>
      <c r="G228" s="25">
        <v>0</v>
      </c>
      <c r="H228" s="26">
        <v>0</v>
      </c>
      <c r="I228" s="28" t="s">
        <v>568</v>
      </c>
      <c r="J228" s="30">
        <f t="shared" si="3"/>
        <v>1254.52</v>
      </c>
    </row>
    <row r="229" spans="1:10" x14ac:dyDescent="0.25">
      <c r="A229" s="11">
        <v>9932450188</v>
      </c>
      <c r="B229" s="12" t="s">
        <v>198</v>
      </c>
      <c r="C229" s="15">
        <v>1002.52</v>
      </c>
      <c r="D229" s="16">
        <v>969.10266666666666</v>
      </c>
      <c r="E229" s="19">
        <v>264</v>
      </c>
      <c r="F229" s="20">
        <v>252</v>
      </c>
      <c r="G229" s="23">
        <v>0</v>
      </c>
      <c r="H229" s="24">
        <v>0</v>
      </c>
      <c r="I229" s="27" t="s">
        <v>568</v>
      </c>
      <c r="J229" s="29">
        <f t="shared" si="3"/>
        <v>1221.1026666666667</v>
      </c>
    </row>
    <row r="230" spans="1:10" x14ac:dyDescent="0.25">
      <c r="A230" s="13">
        <v>9932278133</v>
      </c>
      <c r="B230" s="14" t="s">
        <v>522</v>
      </c>
      <c r="C230" s="17">
        <v>1002.52</v>
      </c>
      <c r="D230" s="18">
        <v>434.42533333333336</v>
      </c>
      <c r="E230" s="21">
        <v>264</v>
      </c>
      <c r="F230" s="22">
        <v>120</v>
      </c>
      <c r="G230" s="25">
        <v>0</v>
      </c>
      <c r="H230" s="26">
        <v>0</v>
      </c>
      <c r="I230" s="28" t="s">
        <v>568</v>
      </c>
      <c r="J230" s="30">
        <f t="shared" si="3"/>
        <v>554.42533333333336</v>
      </c>
    </row>
    <row r="231" spans="1:10" x14ac:dyDescent="0.25">
      <c r="A231" s="11">
        <v>9931365942</v>
      </c>
      <c r="B231" s="12" t="s">
        <v>199</v>
      </c>
      <c r="C231" s="15">
        <v>2142.73</v>
      </c>
      <c r="D231" s="16">
        <v>2142.73</v>
      </c>
      <c r="E231" s="19">
        <v>264</v>
      </c>
      <c r="F231" s="20">
        <v>264</v>
      </c>
      <c r="G231" s="23">
        <v>0</v>
      </c>
      <c r="H231" s="24">
        <v>0</v>
      </c>
      <c r="I231" s="27" t="s">
        <v>568</v>
      </c>
      <c r="J231" s="29">
        <f t="shared" si="3"/>
        <v>2406.73</v>
      </c>
    </row>
    <row r="232" spans="1:10" x14ac:dyDescent="0.25">
      <c r="A232" s="13">
        <v>9932241565</v>
      </c>
      <c r="B232" s="14" t="s">
        <v>200</v>
      </c>
      <c r="C232" s="17">
        <v>2142.73</v>
      </c>
      <c r="D232" s="18">
        <v>2142.73</v>
      </c>
      <c r="E232" s="21">
        <v>264</v>
      </c>
      <c r="F232" s="22">
        <v>264</v>
      </c>
      <c r="G232" s="25">
        <v>0</v>
      </c>
      <c r="H232" s="26">
        <v>0</v>
      </c>
      <c r="I232" s="28" t="s">
        <v>568</v>
      </c>
      <c r="J232" s="30">
        <f t="shared" si="3"/>
        <v>2406.73</v>
      </c>
    </row>
    <row r="233" spans="1:10" x14ac:dyDescent="0.25">
      <c r="A233" s="11">
        <v>9932410219</v>
      </c>
      <c r="B233" s="12" t="s">
        <v>201</v>
      </c>
      <c r="C233" s="15">
        <v>2142.73</v>
      </c>
      <c r="D233" s="16">
        <v>2142.73</v>
      </c>
      <c r="E233" s="19">
        <v>264</v>
      </c>
      <c r="F233" s="20">
        <v>264</v>
      </c>
      <c r="G233" s="23">
        <v>0</v>
      </c>
      <c r="H233" s="24">
        <v>0</v>
      </c>
      <c r="I233" s="27" t="s">
        <v>568</v>
      </c>
      <c r="J233" s="29">
        <f t="shared" si="3"/>
        <v>2406.73</v>
      </c>
    </row>
    <row r="234" spans="1:10" x14ac:dyDescent="0.25">
      <c r="A234" s="13">
        <v>9931950167</v>
      </c>
      <c r="B234" s="14" t="s">
        <v>202</v>
      </c>
      <c r="C234" s="17">
        <v>2142.73</v>
      </c>
      <c r="D234" s="18">
        <v>2142.73</v>
      </c>
      <c r="E234" s="21">
        <v>264</v>
      </c>
      <c r="F234" s="22">
        <v>264</v>
      </c>
      <c r="G234" s="25">
        <v>0</v>
      </c>
      <c r="H234" s="26">
        <v>0</v>
      </c>
      <c r="I234" s="28" t="s">
        <v>568</v>
      </c>
      <c r="J234" s="30">
        <f t="shared" si="3"/>
        <v>2406.73</v>
      </c>
    </row>
    <row r="235" spans="1:10" x14ac:dyDescent="0.25">
      <c r="A235" s="11">
        <v>9932578933</v>
      </c>
      <c r="B235" s="12" t="s">
        <v>203</v>
      </c>
      <c r="C235" s="15">
        <v>2142.73</v>
      </c>
      <c r="D235" s="16">
        <v>2142.73</v>
      </c>
      <c r="E235" s="19">
        <v>264</v>
      </c>
      <c r="F235" s="20">
        <v>264</v>
      </c>
      <c r="G235" s="23">
        <v>0</v>
      </c>
      <c r="H235" s="24">
        <v>0</v>
      </c>
      <c r="I235" s="27" t="s">
        <v>568</v>
      </c>
      <c r="J235" s="29">
        <f t="shared" si="3"/>
        <v>2406.73</v>
      </c>
    </row>
    <row r="236" spans="1:10" x14ac:dyDescent="0.25">
      <c r="A236" s="13">
        <v>9932476185</v>
      </c>
      <c r="B236" s="14" t="s">
        <v>204</v>
      </c>
      <c r="C236" s="17">
        <v>1002.52</v>
      </c>
      <c r="D236" s="18">
        <v>1002.52</v>
      </c>
      <c r="E236" s="21">
        <v>264</v>
      </c>
      <c r="F236" s="22">
        <v>264</v>
      </c>
      <c r="G236" s="25">
        <v>0</v>
      </c>
      <c r="H236" s="26">
        <v>0</v>
      </c>
      <c r="I236" s="28" t="s">
        <v>568</v>
      </c>
      <c r="J236" s="30">
        <f t="shared" si="3"/>
        <v>1266.52</v>
      </c>
    </row>
    <row r="237" spans="1:10" x14ac:dyDescent="0.25">
      <c r="A237" s="11">
        <v>9932451086</v>
      </c>
      <c r="B237" s="12" t="s">
        <v>205</v>
      </c>
      <c r="C237" s="15">
        <v>2142.73</v>
      </c>
      <c r="D237" s="16">
        <v>2142.73</v>
      </c>
      <c r="E237" s="19">
        <v>264</v>
      </c>
      <c r="F237" s="20">
        <v>264</v>
      </c>
      <c r="G237" s="23">
        <v>0</v>
      </c>
      <c r="H237" s="24">
        <v>0</v>
      </c>
      <c r="I237" s="27" t="s">
        <v>568</v>
      </c>
      <c r="J237" s="29">
        <f t="shared" si="3"/>
        <v>2406.73</v>
      </c>
    </row>
    <row r="238" spans="1:10" x14ac:dyDescent="0.25">
      <c r="A238" s="13">
        <v>9931273181</v>
      </c>
      <c r="B238" s="14" t="s">
        <v>206</v>
      </c>
      <c r="C238" s="17">
        <v>2142.73</v>
      </c>
      <c r="D238" s="18">
        <v>2142.73</v>
      </c>
      <c r="E238" s="21">
        <v>264</v>
      </c>
      <c r="F238" s="22">
        <v>108</v>
      </c>
      <c r="G238" s="25">
        <v>0</v>
      </c>
      <c r="H238" s="26">
        <v>0</v>
      </c>
      <c r="I238" s="28" t="s">
        <v>568</v>
      </c>
      <c r="J238" s="30">
        <f t="shared" si="3"/>
        <v>2250.73</v>
      </c>
    </row>
    <row r="239" spans="1:10" x14ac:dyDescent="0.25">
      <c r="A239" s="11">
        <v>9932074425</v>
      </c>
      <c r="B239" s="12" t="s">
        <v>207</v>
      </c>
      <c r="C239" s="15">
        <v>1002.52</v>
      </c>
      <c r="D239" s="16">
        <v>1002.52</v>
      </c>
      <c r="E239" s="19">
        <v>264</v>
      </c>
      <c r="F239" s="20">
        <v>264</v>
      </c>
      <c r="G239" s="23">
        <v>0</v>
      </c>
      <c r="H239" s="24">
        <v>0</v>
      </c>
      <c r="I239" s="27" t="s">
        <v>568</v>
      </c>
      <c r="J239" s="29">
        <f t="shared" si="3"/>
        <v>1266.52</v>
      </c>
    </row>
    <row r="240" spans="1:10" x14ac:dyDescent="0.25">
      <c r="A240" s="13">
        <v>9931904489</v>
      </c>
      <c r="B240" s="14" t="s">
        <v>208</v>
      </c>
      <c r="C240" s="17">
        <v>2142.73</v>
      </c>
      <c r="D240" s="18">
        <v>2142.73</v>
      </c>
      <c r="E240" s="21">
        <v>264</v>
      </c>
      <c r="F240" s="22">
        <v>264</v>
      </c>
      <c r="G240" s="25">
        <v>0</v>
      </c>
      <c r="H240" s="26">
        <v>0</v>
      </c>
      <c r="I240" s="28" t="s">
        <v>568</v>
      </c>
      <c r="J240" s="30">
        <f t="shared" si="3"/>
        <v>2406.73</v>
      </c>
    </row>
    <row r="241" spans="1:10" x14ac:dyDescent="0.25">
      <c r="A241" s="11">
        <v>9931194505</v>
      </c>
      <c r="B241" s="12" t="s">
        <v>209</v>
      </c>
      <c r="C241" s="15">
        <v>1002.52</v>
      </c>
      <c r="D241" s="16">
        <v>1002.52</v>
      </c>
      <c r="E241" s="19">
        <v>264</v>
      </c>
      <c r="F241" s="20">
        <v>264</v>
      </c>
      <c r="G241" s="23">
        <v>0</v>
      </c>
      <c r="H241" s="24">
        <v>0</v>
      </c>
      <c r="I241" s="27" t="s">
        <v>568</v>
      </c>
      <c r="J241" s="29">
        <f t="shared" si="3"/>
        <v>1266.52</v>
      </c>
    </row>
    <row r="242" spans="1:10" x14ac:dyDescent="0.25">
      <c r="A242" s="13">
        <v>9931765766</v>
      </c>
      <c r="B242" s="14" t="s">
        <v>210</v>
      </c>
      <c r="C242" s="17">
        <v>2142.73</v>
      </c>
      <c r="D242" s="18">
        <v>2357.0030000000002</v>
      </c>
      <c r="E242" s="21">
        <v>264</v>
      </c>
      <c r="F242" s="22">
        <v>240</v>
      </c>
      <c r="G242" s="25">
        <v>35</v>
      </c>
      <c r="H242" s="26">
        <v>2499.8516666666669</v>
      </c>
      <c r="I242" s="28" t="s">
        <v>568</v>
      </c>
      <c r="J242" s="30">
        <f t="shared" si="3"/>
        <v>5096.8546666666671</v>
      </c>
    </row>
    <row r="243" spans="1:10" x14ac:dyDescent="0.25">
      <c r="A243" s="11">
        <v>9932276048</v>
      </c>
      <c r="B243" s="12" t="s">
        <v>211</v>
      </c>
      <c r="C243" s="15">
        <v>1002.52</v>
      </c>
      <c r="D243" s="16">
        <v>1002.52</v>
      </c>
      <c r="E243" s="19">
        <v>264</v>
      </c>
      <c r="F243" s="20">
        <v>264</v>
      </c>
      <c r="G243" s="23">
        <v>0</v>
      </c>
      <c r="H243" s="24">
        <v>0</v>
      </c>
      <c r="I243" s="27" t="s">
        <v>568</v>
      </c>
      <c r="J243" s="29">
        <f t="shared" si="3"/>
        <v>1266.52</v>
      </c>
    </row>
    <row r="244" spans="1:10" x14ac:dyDescent="0.25">
      <c r="A244" s="13">
        <v>9932387229</v>
      </c>
      <c r="B244" s="14" t="s">
        <v>212</v>
      </c>
      <c r="C244" s="17">
        <v>622.66</v>
      </c>
      <c r="D244" s="18">
        <v>705.68133333333333</v>
      </c>
      <c r="E244" s="21">
        <v>264</v>
      </c>
      <c r="F244" s="22">
        <v>264</v>
      </c>
      <c r="G244" s="25">
        <v>12</v>
      </c>
      <c r="H244" s="26">
        <v>249.06399999999999</v>
      </c>
      <c r="I244" s="28" t="s">
        <v>568</v>
      </c>
      <c r="J244" s="30">
        <f t="shared" si="3"/>
        <v>1218.7453333333333</v>
      </c>
    </row>
    <row r="245" spans="1:10" x14ac:dyDescent="0.25">
      <c r="A245" s="11">
        <v>9932021943</v>
      </c>
      <c r="B245" s="12" t="s">
        <v>213</v>
      </c>
      <c r="C245" s="15">
        <v>1002.52</v>
      </c>
      <c r="D245" s="16">
        <v>1002.52</v>
      </c>
      <c r="E245" s="19">
        <v>264</v>
      </c>
      <c r="F245" s="20">
        <v>264</v>
      </c>
      <c r="G245" s="23">
        <v>0</v>
      </c>
      <c r="H245" s="24">
        <v>0</v>
      </c>
      <c r="I245" s="27" t="s">
        <v>568</v>
      </c>
      <c r="J245" s="29">
        <f t="shared" si="3"/>
        <v>1266.52</v>
      </c>
    </row>
    <row r="246" spans="1:10" x14ac:dyDescent="0.25">
      <c r="A246" s="13">
        <v>9932557131</v>
      </c>
      <c r="B246" s="14" t="s">
        <v>214</v>
      </c>
      <c r="C246" s="17">
        <v>1002.52</v>
      </c>
      <c r="D246" s="18">
        <v>1002.52</v>
      </c>
      <c r="E246" s="21">
        <v>264</v>
      </c>
      <c r="F246" s="22">
        <v>252</v>
      </c>
      <c r="G246" s="25">
        <v>0</v>
      </c>
      <c r="H246" s="26">
        <v>0</v>
      </c>
      <c r="I246" s="28" t="s">
        <v>568</v>
      </c>
      <c r="J246" s="30">
        <f t="shared" si="3"/>
        <v>1254.52</v>
      </c>
    </row>
    <row r="247" spans="1:10" x14ac:dyDescent="0.25">
      <c r="A247" s="11">
        <v>9931590545</v>
      </c>
      <c r="B247" s="12" t="s">
        <v>215</v>
      </c>
      <c r="C247" s="15">
        <v>2142.73</v>
      </c>
      <c r="D247" s="16">
        <v>2142.73</v>
      </c>
      <c r="E247" s="19">
        <v>264</v>
      </c>
      <c r="F247" s="20">
        <v>252</v>
      </c>
      <c r="G247" s="23">
        <v>0</v>
      </c>
      <c r="H247" s="24">
        <v>0</v>
      </c>
      <c r="I247" s="27" t="s">
        <v>568</v>
      </c>
      <c r="J247" s="29">
        <f t="shared" si="3"/>
        <v>2394.73</v>
      </c>
    </row>
    <row r="248" spans="1:10" x14ac:dyDescent="0.25">
      <c r="A248" s="13">
        <v>9932574447</v>
      </c>
      <c r="B248" s="14" t="s">
        <v>216</v>
      </c>
      <c r="C248" s="17">
        <v>1002.52</v>
      </c>
      <c r="D248" s="18">
        <v>1002.52</v>
      </c>
      <c r="E248" s="21">
        <v>264</v>
      </c>
      <c r="F248" s="22">
        <v>264</v>
      </c>
      <c r="G248" s="25">
        <v>0</v>
      </c>
      <c r="H248" s="26">
        <v>0</v>
      </c>
      <c r="I248" s="28" t="s">
        <v>568</v>
      </c>
      <c r="J248" s="30">
        <f t="shared" si="3"/>
        <v>1266.52</v>
      </c>
    </row>
    <row r="249" spans="1:10" x14ac:dyDescent="0.25">
      <c r="A249" s="11">
        <v>9932390727</v>
      </c>
      <c r="B249" s="12" t="s">
        <v>217</v>
      </c>
      <c r="C249" s="15">
        <v>1002.52</v>
      </c>
      <c r="D249" s="16">
        <v>1002.52</v>
      </c>
      <c r="E249" s="19">
        <v>264</v>
      </c>
      <c r="F249" s="20">
        <v>264</v>
      </c>
      <c r="G249" s="23">
        <v>0</v>
      </c>
      <c r="H249" s="24">
        <v>0</v>
      </c>
      <c r="I249" s="27" t="s">
        <v>568</v>
      </c>
      <c r="J249" s="29">
        <f t="shared" si="3"/>
        <v>1266.52</v>
      </c>
    </row>
    <row r="250" spans="1:10" x14ac:dyDescent="0.25">
      <c r="A250" s="13">
        <v>9932223627</v>
      </c>
      <c r="B250" s="14" t="s">
        <v>218</v>
      </c>
      <c r="C250" s="17">
        <v>1002.52</v>
      </c>
      <c r="D250" s="18">
        <v>1002.52</v>
      </c>
      <c r="E250" s="21">
        <v>264</v>
      </c>
      <c r="F250" s="22">
        <v>264</v>
      </c>
      <c r="G250" s="25">
        <v>0</v>
      </c>
      <c r="H250" s="26">
        <v>0</v>
      </c>
      <c r="I250" s="28" t="s">
        <v>568</v>
      </c>
      <c r="J250" s="30">
        <f t="shared" si="3"/>
        <v>1266.52</v>
      </c>
    </row>
    <row r="251" spans="1:10" x14ac:dyDescent="0.25">
      <c r="A251" s="11">
        <v>9931836978</v>
      </c>
      <c r="B251" s="12" t="s">
        <v>219</v>
      </c>
      <c r="C251" s="15">
        <v>2142.73</v>
      </c>
      <c r="D251" s="16">
        <v>2142.73</v>
      </c>
      <c r="E251" s="19">
        <v>264</v>
      </c>
      <c r="F251" s="20">
        <v>264</v>
      </c>
      <c r="G251" s="23">
        <v>0</v>
      </c>
      <c r="H251" s="24">
        <v>0</v>
      </c>
      <c r="I251" s="27" t="s">
        <v>568</v>
      </c>
      <c r="J251" s="29">
        <f t="shared" si="3"/>
        <v>2406.73</v>
      </c>
    </row>
    <row r="252" spans="1:10" x14ac:dyDescent="0.25">
      <c r="A252" s="13">
        <v>9932383713</v>
      </c>
      <c r="B252" s="14" t="s">
        <v>523</v>
      </c>
      <c r="C252" s="17">
        <v>1002.52</v>
      </c>
      <c r="D252" s="18">
        <v>868.85066666666671</v>
      </c>
      <c r="E252" s="21">
        <v>264</v>
      </c>
      <c r="F252" s="22">
        <v>240</v>
      </c>
      <c r="G252" s="25">
        <v>0</v>
      </c>
      <c r="H252" s="26">
        <v>0</v>
      </c>
      <c r="I252" s="28" t="s">
        <v>568</v>
      </c>
      <c r="J252" s="30">
        <f t="shared" si="3"/>
        <v>1108.8506666666667</v>
      </c>
    </row>
    <row r="253" spans="1:10" x14ac:dyDescent="0.25">
      <c r="A253" s="11">
        <v>9931385419</v>
      </c>
      <c r="B253" s="12" t="s">
        <v>220</v>
      </c>
      <c r="C253" s="15">
        <v>2142.73</v>
      </c>
      <c r="D253" s="16">
        <v>2142.73</v>
      </c>
      <c r="E253" s="19">
        <v>264</v>
      </c>
      <c r="F253" s="20">
        <v>264</v>
      </c>
      <c r="G253" s="23">
        <v>0</v>
      </c>
      <c r="H253" s="24">
        <v>0</v>
      </c>
      <c r="I253" s="27" t="s">
        <v>568</v>
      </c>
      <c r="J253" s="29">
        <f t="shared" si="3"/>
        <v>2406.73</v>
      </c>
    </row>
    <row r="254" spans="1:10" x14ac:dyDescent="0.25">
      <c r="A254" s="13">
        <v>9931914447</v>
      </c>
      <c r="B254" s="14" t="s">
        <v>524</v>
      </c>
      <c r="C254" s="17">
        <v>2142.73</v>
      </c>
      <c r="D254" s="18">
        <v>714.24333333333334</v>
      </c>
      <c r="E254" s="21">
        <v>264</v>
      </c>
      <c r="F254" s="22">
        <v>60</v>
      </c>
      <c r="G254" s="25">
        <v>0</v>
      </c>
      <c r="H254" s="26">
        <v>0</v>
      </c>
      <c r="I254" s="28" t="s">
        <v>568</v>
      </c>
      <c r="J254" s="30">
        <f t="shared" si="3"/>
        <v>774.24333333333334</v>
      </c>
    </row>
    <row r="255" spans="1:10" x14ac:dyDescent="0.25">
      <c r="A255" s="11">
        <v>9932135915</v>
      </c>
      <c r="B255" s="12" t="s">
        <v>221</v>
      </c>
      <c r="C255" s="15">
        <v>2142.73</v>
      </c>
      <c r="D255" s="16">
        <v>2142.73</v>
      </c>
      <c r="E255" s="19">
        <v>264</v>
      </c>
      <c r="F255" s="20">
        <v>264</v>
      </c>
      <c r="G255" s="23">
        <v>0</v>
      </c>
      <c r="H255" s="24">
        <v>0</v>
      </c>
      <c r="I255" s="27" t="s">
        <v>568</v>
      </c>
      <c r="J255" s="29">
        <f t="shared" si="3"/>
        <v>2406.73</v>
      </c>
    </row>
    <row r="256" spans="1:10" x14ac:dyDescent="0.25">
      <c r="A256" s="11">
        <v>9932238592</v>
      </c>
      <c r="B256" s="12" t="s">
        <v>222</v>
      </c>
      <c r="C256" s="15">
        <v>1002.52</v>
      </c>
      <c r="D256" s="16">
        <v>1002.52</v>
      </c>
      <c r="E256" s="19">
        <v>264</v>
      </c>
      <c r="F256" s="20">
        <v>264</v>
      </c>
      <c r="G256" s="23">
        <v>0</v>
      </c>
      <c r="H256" s="24">
        <v>0</v>
      </c>
      <c r="I256" s="27" t="s">
        <v>568</v>
      </c>
      <c r="J256" s="29">
        <f t="shared" si="3"/>
        <v>1266.52</v>
      </c>
    </row>
    <row r="257" spans="1:10" x14ac:dyDescent="0.25">
      <c r="A257" s="13">
        <v>9932093796</v>
      </c>
      <c r="B257" s="14" t="s">
        <v>525</v>
      </c>
      <c r="C257" s="17">
        <v>1002.52</v>
      </c>
      <c r="D257" s="18">
        <v>1436.9453333333333</v>
      </c>
      <c r="E257" s="21">
        <v>264</v>
      </c>
      <c r="F257" s="22">
        <v>384</v>
      </c>
      <c r="G257" s="25">
        <v>22</v>
      </c>
      <c r="H257" s="26">
        <v>735.18133333333333</v>
      </c>
      <c r="I257" s="28" t="s">
        <v>568</v>
      </c>
      <c r="J257" s="30">
        <f t="shared" si="3"/>
        <v>2556.1266666666666</v>
      </c>
    </row>
    <row r="258" spans="1:10" x14ac:dyDescent="0.25">
      <c r="A258" s="13">
        <v>9931845022</v>
      </c>
      <c r="B258" s="14" t="s">
        <v>223</v>
      </c>
      <c r="C258" s="17">
        <v>2142.73</v>
      </c>
      <c r="D258" s="18">
        <v>2142.73</v>
      </c>
      <c r="E258" s="21">
        <v>264</v>
      </c>
      <c r="F258" s="22">
        <v>264</v>
      </c>
      <c r="G258" s="25">
        <v>0</v>
      </c>
      <c r="H258" s="26">
        <v>0</v>
      </c>
      <c r="I258" s="28" t="s">
        <v>568</v>
      </c>
      <c r="J258" s="30">
        <f t="shared" ref="J258:J320" si="4">SUM(D258,F258,H258)</f>
        <v>2406.73</v>
      </c>
    </row>
    <row r="259" spans="1:10" x14ac:dyDescent="0.25">
      <c r="A259" s="11">
        <v>9932271899</v>
      </c>
      <c r="B259" s="12" t="s">
        <v>526</v>
      </c>
      <c r="C259" s="15">
        <v>1002.52</v>
      </c>
      <c r="D259" s="16">
        <v>768.59866666666665</v>
      </c>
      <c r="E259" s="19">
        <v>264</v>
      </c>
      <c r="F259" s="20">
        <v>204</v>
      </c>
      <c r="G259" s="23">
        <v>0</v>
      </c>
      <c r="H259" s="24">
        <v>0</v>
      </c>
      <c r="I259" s="27" t="s">
        <v>568</v>
      </c>
      <c r="J259" s="29">
        <f t="shared" si="4"/>
        <v>972.59866666666665</v>
      </c>
    </row>
    <row r="260" spans="1:10" x14ac:dyDescent="0.25">
      <c r="A260" s="13">
        <v>9932305609</v>
      </c>
      <c r="B260" s="14" t="s">
        <v>224</v>
      </c>
      <c r="C260" s="17">
        <v>1002.52</v>
      </c>
      <c r="D260" s="18">
        <v>969.10266666666666</v>
      </c>
      <c r="E260" s="21">
        <v>264</v>
      </c>
      <c r="F260" s="22">
        <v>252</v>
      </c>
      <c r="G260" s="25">
        <v>0</v>
      </c>
      <c r="H260" s="26">
        <v>0</v>
      </c>
      <c r="I260" s="28" t="s">
        <v>568</v>
      </c>
      <c r="J260" s="30">
        <f t="shared" si="4"/>
        <v>1221.1026666666667</v>
      </c>
    </row>
    <row r="261" spans="1:10" x14ac:dyDescent="0.25">
      <c r="A261" s="11">
        <v>9931277521</v>
      </c>
      <c r="B261" s="12" t="s">
        <v>225</v>
      </c>
      <c r="C261" s="15">
        <v>2142.73</v>
      </c>
      <c r="D261" s="16">
        <v>2142.73</v>
      </c>
      <c r="E261" s="19">
        <v>264</v>
      </c>
      <c r="F261" s="20">
        <v>264</v>
      </c>
      <c r="G261" s="23">
        <v>0</v>
      </c>
      <c r="H261" s="24">
        <v>0</v>
      </c>
      <c r="I261" s="27" t="s">
        <v>568</v>
      </c>
      <c r="J261" s="29">
        <f t="shared" si="4"/>
        <v>2406.73</v>
      </c>
    </row>
    <row r="262" spans="1:10" x14ac:dyDescent="0.25">
      <c r="A262" s="13">
        <v>9931358995</v>
      </c>
      <c r="B262" s="14" t="s">
        <v>226</v>
      </c>
      <c r="C262" s="17">
        <v>2142.73</v>
      </c>
      <c r="D262" s="18">
        <v>2142.73</v>
      </c>
      <c r="E262" s="21">
        <v>264</v>
      </c>
      <c r="F262" s="22">
        <v>264</v>
      </c>
      <c r="G262" s="25">
        <v>0</v>
      </c>
      <c r="H262" s="26">
        <v>0</v>
      </c>
      <c r="I262" s="28" t="s">
        <v>568</v>
      </c>
      <c r="J262" s="30">
        <f t="shared" si="4"/>
        <v>2406.73</v>
      </c>
    </row>
    <row r="263" spans="1:10" x14ac:dyDescent="0.25">
      <c r="A263" s="11">
        <v>9932253933</v>
      </c>
      <c r="B263" s="12" t="s">
        <v>227</v>
      </c>
      <c r="C263" s="15">
        <v>1002.52</v>
      </c>
      <c r="D263" s="16">
        <v>1002.52</v>
      </c>
      <c r="E263" s="19">
        <v>264</v>
      </c>
      <c r="F263" s="20">
        <v>264</v>
      </c>
      <c r="G263" s="23">
        <v>0</v>
      </c>
      <c r="H263" s="24">
        <v>0</v>
      </c>
      <c r="I263" s="27" t="s">
        <v>568</v>
      </c>
      <c r="J263" s="29">
        <f t="shared" si="4"/>
        <v>1266.52</v>
      </c>
    </row>
    <row r="264" spans="1:10" x14ac:dyDescent="0.25">
      <c r="A264" s="13">
        <v>9931779917</v>
      </c>
      <c r="B264" s="14" t="s">
        <v>228</v>
      </c>
      <c r="C264" s="17">
        <v>1002.52</v>
      </c>
      <c r="D264" s="18">
        <v>1002.52</v>
      </c>
      <c r="E264" s="21">
        <v>264</v>
      </c>
      <c r="F264" s="22">
        <v>240</v>
      </c>
      <c r="G264" s="25">
        <v>0</v>
      </c>
      <c r="H264" s="26">
        <v>0</v>
      </c>
      <c r="I264" s="28" t="s">
        <v>568</v>
      </c>
      <c r="J264" s="30">
        <f t="shared" si="4"/>
        <v>1242.52</v>
      </c>
    </row>
    <row r="265" spans="1:10" x14ac:dyDescent="0.25">
      <c r="A265" s="11">
        <v>9932476379</v>
      </c>
      <c r="B265" s="12" t="s">
        <v>527</v>
      </c>
      <c r="C265" s="15">
        <v>1002.52</v>
      </c>
      <c r="D265" s="16">
        <v>969.10266666666666</v>
      </c>
      <c r="E265" s="19">
        <v>264</v>
      </c>
      <c r="F265" s="20">
        <v>252</v>
      </c>
      <c r="G265" s="23">
        <v>0</v>
      </c>
      <c r="H265" s="24">
        <v>0</v>
      </c>
      <c r="I265" s="27" t="s">
        <v>568</v>
      </c>
      <c r="J265" s="29">
        <f t="shared" si="4"/>
        <v>1221.1026666666667</v>
      </c>
    </row>
    <row r="266" spans="1:10" x14ac:dyDescent="0.25">
      <c r="A266" s="13">
        <v>9932473540</v>
      </c>
      <c r="B266" s="14" t="s">
        <v>229</v>
      </c>
      <c r="C266" s="17">
        <v>1002.52</v>
      </c>
      <c r="D266" s="18">
        <v>1002.52</v>
      </c>
      <c r="E266" s="21">
        <v>264</v>
      </c>
      <c r="F266" s="22">
        <v>228</v>
      </c>
      <c r="G266" s="25">
        <v>0</v>
      </c>
      <c r="H266" s="26">
        <v>0</v>
      </c>
      <c r="I266" s="28" t="s">
        <v>568</v>
      </c>
      <c r="J266" s="30">
        <f t="shared" si="4"/>
        <v>1230.52</v>
      </c>
    </row>
    <row r="267" spans="1:10" x14ac:dyDescent="0.25">
      <c r="A267" s="11">
        <v>9932313556</v>
      </c>
      <c r="B267" s="12" t="s">
        <v>230</v>
      </c>
      <c r="C267" s="15">
        <v>1002.52</v>
      </c>
      <c r="D267" s="16">
        <v>1002.52</v>
      </c>
      <c r="E267" s="19">
        <v>264</v>
      </c>
      <c r="F267" s="20">
        <v>252</v>
      </c>
      <c r="G267" s="23">
        <v>0</v>
      </c>
      <c r="H267" s="24">
        <v>0</v>
      </c>
      <c r="I267" s="27" t="s">
        <v>568</v>
      </c>
      <c r="J267" s="29">
        <f t="shared" si="4"/>
        <v>1254.52</v>
      </c>
    </row>
    <row r="268" spans="1:10" x14ac:dyDescent="0.25">
      <c r="A268" s="13">
        <v>9932495143</v>
      </c>
      <c r="B268" s="14" t="s">
        <v>231</v>
      </c>
      <c r="C268" s="17">
        <v>2142.73</v>
      </c>
      <c r="D268" s="18">
        <v>2142.73</v>
      </c>
      <c r="E268" s="21">
        <v>264</v>
      </c>
      <c r="F268" s="22">
        <v>252</v>
      </c>
      <c r="G268" s="25">
        <v>0</v>
      </c>
      <c r="H268" s="26">
        <v>0</v>
      </c>
      <c r="I268" s="28" t="s">
        <v>568</v>
      </c>
      <c r="J268" s="30">
        <f t="shared" si="4"/>
        <v>2394.73</v>
      </c>
    </row>
    <row r="269" spans="1:10" x14ac:dyDescent="0.25">
      <c r="A269" s="11">
        <v>9931968128</v>
      </c>
      <c r="B269" s="12" t="s">
        <v>232</v>
      </c>
      <c r="C269" s="15">
        <v>2142.73</v>
      </c>
      <c r="D269" s="16">
        <v>2142.73</v>
      </c>
      <c r="E269" s="19">
        <v>264</v>
      </c>
      <c r="F269" s="20">
        <v>264</v>
      </c>
      <c r="G269" s="23">
        <v>0</v>
      </c>
      <c r="H269" s="24">
        <v>0</v>
      </c>
      <c r="I269" s="27" t="s">
        <v>568</v>
      </c>
      <c r="J269" s="29">
        <f t="shared" si="4"/>
        <v>2406.73</v>
      </c>
    </row>
    <row r="270" spans="1:10" x14ac:dyDescent="0.25">
      <c r="A270" s="13">
        <v>9932555272</v>
      </c>
      <c r="B270" s="14" t="s">
        <v>233</v>
      </c>
      <c r="C270" s="17">
        <v>1002.52</v>
      </c>
      <c r="D270" s="18">
        <v>1002.52</v>
      </c>
      <c r="E270" s="21">
        <v>264</v>
      </c>
      <c r="F270" s="22">
        <v>264</v>
      </c>
      <c r="G270" s="25">
        <v>0</v>
      </c>
      <c r="H270" s="26">
        <v>0</v>
      </c>
      <c r="I270" s="28" t="s">
        <v>568</v>
      </c>
      <c r="J270" s="30">
        <f t="shared" si="4"/>
        <v>1266.52</v>
      </c>
    </row>
    <row r="271" spans="1:10" x14ac:dyDescent="0.25">
      <c r="A271" s="11">
        <v>9931176248</v>
      </c>
      <c r="B271" s="12" t="s">
        <v>234</v>
      </c>
      <c r="C271" s="15">
        <v>2142.73</v>
      </c>
      <c r="D271" s="16">
        <v>2142.73</v>
      </c>
      <c r="E271" s="19">
        <v>264</v>
      </c>
      <c r="F271" s="20">
        <v>264</v>
      </c>
      <c r="G271" s="23">
        <v>0</v>
      </c>
      <c r="H271" s="24">
        <v>0</v>
      </c>
      <c r="I271" s="27" t="s">
        <v>568</v>
      </c>
      <c r="J271" s="29">
        <f t="shared" si="4"/>
        <v>2406.73</v>
      </c>
    </row>
    <row r="272" spans="1:10" x14ac:dyDescent="0.25">
      <c r="A272" s="13">
        <v>9931389558</v>
      </c>
      <c r="B272" s="14" t="s">
        <v>235</v>
      </c>
      <c r="C272" s="17">
        <v>1002.52</v>
      </c>
      <c r="D272" s="18">
        <v>1002.52</v>
      </c>
      <c r="E272" s="21">
        <v>264</v>
      </c>
      <c r="F272" s="22">
        <v>264</v>
      </c>
      <c r="G272" s="25">
        <v>0</v>
      </c>
      <c r="H272" s="26">
        <v>0</v>
      </c>
      <c r="I272" s="28" t="s">
        <v>568</v>
      </c>
      <c r="J272" s="30">
        <f t="shared" si="4"/>
        <v>1266.52</v>
      </c>
    </row>
    <row r="273" spans="1:10" x14ac:dyDescent="0.25">
      <c r="A273" s="11">
        <v>9932560271</v>
      </c>
      <c r="B273" s="12" t="s">
        <v>236</v>
      </c>
      <c r="C273" s="15">
        <v>2142.73</v>
      </c>
      <c r="D273" s="16">
        <v>2142.73</v>
      </c>
      <c r="E273" s="19">
        <v>264</v>
      </c>
      <c r="F273" s="20">
        <v>264</v>
      </c>
      <c r="G273" s="23">
        <v>0</v>
      </c>
      <c r="H273" s="24">
        <v>0</v>
      </c>
      <c r="I273" s="27" t="s">
        <v>568</v>
      </c>
      <c r="J273" s="29">
        <f t="shared" si="4"/>
        <v>2406.73</v>
      </c>
    </row>
    <row r="274" spans="1:10" x14ac:dyDescent="0.25">
      <c r="A274" s="11">
        <v>9932158716</v>
      </c>
      <c r="B274" s="12" t="s">
        <v>237</v>
      </c>
      <c r="C274" s="15">
        <v>1002.52</v>
      </c>
      <c r="D274" s="16">
        <v>1002.52</v>
      </c>
      <c r="E274" s="19">
        <v>264</v>
      </c>
      <c r="F274" s="20">
        <v>228</v>
      </c>
      <c r="G274" s="23">
        <v>0</v>
      </c>
      <c r="H274" s="24">
        <v>0</v>
      </c>
      <c r="I274" s="27" t="s">
        <v>568</v>
      </c>
      <c r="J274" s="29">
        <f t="shared" si="4"/>
        <v>1230.52</v>
      </c>
    </row>
    <row r="275" spans="1:10" x14ac:dyDescent="0.25">
      <c r="A275" s="13">
        <v>90109495</v>
      </c>
      <c r="B275" s="14" t="s">
        <v>238</v>
      </c>
      <c r="C275" s="17">
        <v>1002.52</v>
      </c>
      <c r="D275" s="18">
        <v>1370.1106666666667</v>
      </c>
      <c r="E275" s="21">
        <v>264</v>
      </c>
      <c r="F275" s="22">
        <v>360</v>
      </c>
      <c r="G275" s="25">
        <v>31</v>
      </c>
      <c r="H275" s="26">
        <v>1035.9373333333333</v>
      </c>
      <c r="I275" s="28" t="s">
        <v>568</v>
      </c>
      <c r="J275" s="30">
        <f t="shared" si="4"/>
        <v>2766.0479999999998</v>
      </c>
    </row>
    <row r="276" spans="1:10" x14ac:dyDescent="0.25">
      <c r="A276" s="11">
        <v>9931345852</v>
      </c>
      <c r="B276" s="12" t="s">
        <v>239</v>
      </c>
      <c r="C276" s="15">
        <v>2142.73</v>
      </c>
      <c r="D276" s="16">
        <v>2142.73</v>
      </c>
      <c r="E276" s="19">
        <v>264</v>
      </c>
      <c r="F276" s="20">
        <v>264</v>
      </c>
      <c r="G276" s="23">
        <v>0</v>
      </c>
      <c r="H276" s="24">
        <v>0</v>
      </c>
      <c r="I276" s="27" t="s">
        <v>568</v>
      </c>
      <c r="J276" s="29">
        <f t="shared" si="4"/>
        <v>2406.73</v>
      </c>
    </row>
    <row r="277" spans="1:10" x14ac:dyDescent="0.25">
      <c r="A277" s="13">
        <v>9931702061</v>
      </c>
      <c r="B277" s="14" t="s">
        <v>240</v>
      </c>
      <c r="C277" s="17">
        <v>2142.73</v>
      </c>
      <c r="D277" s="18">
        <v>1785.6083333333333</v>
      </c>
      <c r="E277" s="21">
        <v>264</v>
      </c>
      <c r="F277" s="22">
        <v>216</v>
      </c>
      <c r="G277" s="25">
        <v>60</v>
      </c>
      <c r="H277" s="26">
        <v>4285.46</v>
      </c>
      <c r="I277" s="28" t="s">
        <v>568</v>
      </c>
      <c r="J277" s="30">
        <f t="shared" si="4"/>
        <v>6287.0683333333336</v>
      </c>
    </row>
    <row r="278" spans="1:10" x14ac:dyDescent="0.25">
      <c r="A278" s="11">
        <v>9932558367</v>
      </c>
      <c r="B278" s="12" t="s">
        <v>528</v>
      </c>
      <c r="C278" s="15">
        <v>1002.52</v>
      </c>
      <c r="D278" s="16">
        <v>434.42533333333336</v>
      </c>
      <c r="E278" s="19">
        <v>264</v>
      </c>
      <c r="F278" s="20">
        <v>120</v>
      </c>
      <c r="G278" s="23">
        <v>0</v>
      </c>
      <c r="H278" s="24">
        <v>0</v>
      </c>
      <c r="I278" s="27" t="s">
        <v>568</v>
      </c>
      <c r="J278" s="29">
        <f t="shared" si="4"/>
        <v>554.42533333333336</v>
      </c>
    </row>
    <row r="279" spans="1:10" x14ac:dyDescent="0.25">
      <c r="A279" s="13">
        <v>9932289159</v>
      </c>
      <c r="B279" s="14" t="s">
        <v>529</v>
      </c>
      <c r="C279" s="17">
        <v>1002.52</v>
      </c>
      <c r="D279" s="18">
        <v>868.85066666666671</v>
      </c>
      <c r="E279" s="21">
        <v>264</v>
      </c>
      <c r="F279" s="22">
        <v>240</v>
      </c>
      <c r="G279" s="25">
        <v>0</v>
      </c>
      <c r="H279" s="26">
        <v>0</v>
      </c>
      <c r="I279" s="28" t="s">
        <v>568</v>
      </c>
      <c r="J279" s="30">
        <f t="shared" si="4"/>
        <v>1108.8506666666667</v>
      </c>
    </row>
    <row r="280" spans="1:10" x14ac:dyDescent="0.25">
      <c r="A280" s="11">
        <v>9931654973</v>
      </c>
      <c r="B280" s="12" t="s">
        <v>241</v>
      </c>
      <c r="C280" s="15">
        <v>2142.73</v>
      </c>
      <c r="D280" s="16">
        <v>2142.73</v>
      </c>
      <c r="E280" s="19">
        <v>264</v>
      </c>
      <c r="F280" s="20">
        <v>132</v>
      </c>
      <c r="G280" s="23">
        <v>0</v>
      </c>
      <c r="H280" s="24">
        <v>0</v>
      </c>
      <c r="I280" s="27" t="s">
        <v>568</v>
      </c>
      <c r="J280" s="29">
        <f t="shared" si="4"/>
        <v>2274.73</v>
      </c>
    </row>
    <row r="281" spans="1:10" x14ac:dyDescent="0.25">
      <c r="A281" s="13">
        <v>9932239581</v>
      </c>
      <c r="B281" s="14" t="s">
        <v>242</v>
      </c>
      <c r="C281" s="17">
        <v>1002.52</v>
      </c>
      <c r="D281" s="18">
        <v>1002.52</v>
      </c>
      <c r="E281" s="21">
        <v>264</v>
      </c>
      <c r="F281" s="22">
        <v>264</v>
      </c>
      <c r="G281" s="25">
        <v>0</v>
      </c>
      <c r="H281" s="26">
        <v>0</v>
      </c>
      <c r="I281" s="28" t="s">
        <v>568</v>
      </c>
      <c r="J281" s="30">
        <f t="shared" si="4"/>
        <v>1266.52</v>
      </c>
    </row>
    <row r="282" spans="1:10" x14ac:dyDescent="0.25">
      <c r="A282" s="11">
        <v>9932276311</v>
      </c>
      <c r="B282" s="12" t="s">
        <v>530</v>
      </c>
      <c r="C282" s="15">
        <v>622.66</v>
      </c>
      <c r="D282" s="16">
        <v>622.66</v>
      </c>
      <c r="E282" s="19">
        <v>264</v>
      </c>
      <c r="F282" s="20">
        <v>264</v>
      </c>
      <c r="G282" s="23">
        <v>0</v>
      </c>
      <c r="H282" s="24">
        <v>0</v>
      </c>
      <c r="I282" s="27" t="s">
        <v>568</v>
      </c>
      <c r="J282" s="29">
        <f t="shared" si="4"/>
        <v>886.66</v>
      </c>
    </row>
    <row r="283" spans="1:10" x14ac:dyDescent="0.25">
      <c r="A283" s="13">
        <v>9932591245</v>
      </c>
      <c r="B283" s="14" t="s">
        <v>531</v>
      </c>
      <c r="C283" s="17">
        <v>1002.52</v>
      </c>
      <c r="D283" s="18">
        <v>969.10266666666666</v>
      </c>
      <c r="E283" s="21">
        <v>264</v>
      </c>
      <c r="F283" s="22">
        <v>252</v>
      </c>
      <c r="G283" s="25">
        <v>0</v>
      </c>
      <c r="H283" s="26">
        <v>0</v>
      </c>
      <c r="I283" s="28" t="s">
        <v>568</v>
      </c>
      <c r="J283" s="30">
        <f t="shared" si="4"/>
        <v>1221.1026666666667</v>
      </c>
    </row>
    <row r="284" spans="1:10" x14ac:dyDescent="0.25">
      <c r="A284" s="11">
        <v>9931961866</v>
      </c>
      <c r="B284" s="12" t="s">
        <v>243</v>
      </c>
      <c r="C284" s="15">
        <v>2142.73</v>
      </c>
      <c r="D284" s="16">
        <v>2357.0030000000002</v>
      </c>
      <c r="E284" s="19">
        <v>264</v>
      </c>
      <c r="F284" s="20">
        <v>216</v>
      </c>
      <c r="G284" s="23">
        <v>24</v>
      </c>
      <c r="H284" s="24">
        <v>1714.1840000000002</v>
      </c>
      <c r="I284" s="27" t="s">
        <v>568</v>
      </c>
      <c r="J284" s="29">
        <f t="shared" si="4"/>
        <v>4287.1869999999999</v>
      </c>
    </row>
    <row r="285" spans="1:10" x14ac:dyDescent="0.25">
      <c r="A285" s="13">
        <v>9932449065</v>
      </c>
      <c r="B285" s="14" t="s">
        <v>244</v>
      </c>
      <c r="C285" s="17">
        <v>1002.52</v>
      </c>
      <c r="D285" s="18">
        <v>1002.52</v>
      </c>
      <c r="E285" s="21">
        <v>264</v>
      </c>
      <c r="F285" s="22">
        <v>264</v>
      </c>
      <c r="G285" s="25">
        <v>0</v>
      </c>
      <c r="H285" s="26">
        <v>0</v>
      </c>
      <c r="I285" s="28" t="s">
        <v>568</v>
      </c>
      <c r="J285" s="30">
        <f t="shared" si="4"/>
        <v>1266.52</v>
      </c>
    </row>
    <row r="286" spans="1:10" x14ac:dyDescent="0.25">
      <c r="A286" s="11">
        <v>9931622721</v>
      </c>
      <c r="B286" s="12" t="s">
        <v>245</v>
      </c>
      <c r="C286" s="15">
        <v>2142.73</v>
      </c>
      <c r="D286" s="16">
        <v>2142.73</v>
      </c>
      <c r="E286" s="19">
        <v>264</v>
      </c>
      <c r="F286" s="20">
        <v>264</v>
      </c>
      <c r="G286" s="23">
        <v>0</v>
      </c>
      <c r="H286" s="24">
        <v>0</v>
      </c>
      <c r="I286" s="27" t="s">
        <v>568</v>
      </c>
      <c r="J286" s="29">
        <f t="shared" si="4"/>
        <v>2406.73</v>
      </c>
    </row>
    <row r="287" spans="1:10" x14ac:dyDescent="0.25">
      <c r="A287" s="13">
        <v>9930563436</v>
      </c>
      <c r="B287" s="14" t="s">
        <v>246</v>
      </c>
      <c r="C287" s="17">
        <v>1002.52</v>
      </c>
      <c r="D287" s="18">
        <v>1503.78</v>
      </c>
      <c r="E287" s="21">
        <v>264</v>
      </c>
      <c r="F287" s="22">
        <v>396</v>
      </c>
      <c r="G287" s="25">
        <v>12</v>
      </c>
      <c r="H287" s="26">
        <v>401.00799999999998</v>
      </c>
      <c r="I287" s="28" t="s">
        <v>568</v>
      </c>
      <c r="J287" s="30">
        <f t="shared" si="4"/>
        <v>2300.788</v>
      </c>
    </row>
    <row r="288" spans="1:10" x14ac:dyDescent="0.25">
      <c r="A288" s="11">
        <v>9932002199</v>
      </c>
      <c r="B288" s="12" t="s">
        <v>247</v>
      </c>
      <c r="C288" s="15">
        <v>1002.52</v>
      </c>
      <c r="D288" s="16">
        <v>1002.52</v>
      </c>
      <c r="E288" s="19">
        <v>264</v>
      </c>
      <c r="F288" s="20">
        <v>204</v>
      </c>
      <c r="G288" s="23">
        <v>0</v>
      </c>
      <c r="H288" s="24">
        <v>0</v>
      </c>
      <c r="I288" s="27" t="s">
        <v>568</v>
      </c>
      <c r="J288" s="29">
        <f t="shared" si="4"/>
        <v>1206.52</v>
      </c>
    </row>
    <row r="289" spans="1:10" x14ac:dyDescent="0.25">
      <c r="A289" s="13">
        <v>9932437412</v>
      </c>
      <c r="B289" s="14" t="s">
        <v>248</v>
      </c>
      <c r="C289" s="17">
        <v>1002.52</v>
      </c>
      <c r="D289" s="18">
        <v>1002.52</v>
      </c>
      <c r="E289" s="21">
        <v>264</v>
      </c>
      <c r="F289" s="22">
        <v>0</v>
      </c>
      <c r="G289" s="25">
        <v>0</v>
      </c>
      <c r="H289" s="26">
        <v>0</v>
      </c>
      <c r="I289" s="28" t="s">
        <v>568</v>
      </c>
      <c r="J289" s="30">
        <f t="shared" si="4"/>
        <v>1002.52</v>
      </c>
    </row>
    <row r="290" spans="1:10" x14ac:dyDescent="0.25">
      <c r="A290" s="11">
        <v>9931145053</v>
      </c>
      <c r="B290" s="12" t="s">
        <v>249</v>
      </c>
      <c r="C290" s="15">
        <v>2142.73</v>
      </c>
      <c r="D290" s="16">
        <v>2142.73</v>
      </c>
      <c r="E290" s="19">
        <v>264</v>
      </c>
      <c r="F290" s="20">
        <v>264</v>
      </c>
      <c r="G290" s="23">
        <v>0</v>
      </c>
      <c r="H290" s="24">
        <v>0</v>
      </c>
      <c r="I290" s="27" t="s">
        <v>568</v>
      </c>
      <c r="J290" s="29">
        <f t="shared" si="4"/>
        <v>2406.73</v>
      </c>
    </row>
    <row r="291" spans="1:10" x14ac:dyDescent="0.25">
      <c r="A291" s="13">
        <v>9932347327</v>
      </c>
      <c r="B291" s="14" t="s">
        <v>250</v>
      </c>
      <c r="C291" s="17">
        <v>2142.73</v>
      </c>
      <c r="D291" s="18">
        <v>2142.73</v>
      </c>
      <c r="E291" s="21">
        <v>264</v>
      </c>
      <c r="F291" s="22">
        <v>264</v>
      </c>
      <c r="G291" s="25">
        <v>0</v>
      </c>
      <c r="H291" s="26">
        <v>0</v>
      </c>
      <c r="I291" s="28" t="s">
        <v>568</v>
      </c>
      <c r="J291" s="30">
        <f t="shared" si="4"/>
        <v>2406.73</v>
      </c>
    </row>
    <row r="292" spans="1:10" x14ac:dyDescent="0.25">
      <c r="A292" s="11">
        <v>9931844442</v>
      </c>
      <c r="B292" s="12" t="s">
        <v>251</v>
      </c>
      <c r="C292" s="15">
        <v>2142.73</v>
      </c>
      <c r="D292" s="16">
        <v>2142.73</v>
      </c>
      <c r="E292" s="19">
        <v>264</v>
      </c>
      <c r="F292" s="20">
        <v>264</v>
      </c>
      <c r="G292" s="23">
        <v>0</v>
      </c>
      <c r="H292" s="24">
        <v>0</v>
      </c>
      <c r="I292" s="27" t="s">
        <v>568</v>
      </c>
      <c r="J292" s="29">
        <f t="shared" si="4"/>
        <v>2406.73</v>
      </c>
    </row>
    <row r="293" spans="1:10" x14ac:dyDescent="0.25">
      <c r="A293" s="13">
        <v>9931904589</v>
      </c>
      <c r="B293" s="14" t="s">
        <v>252</v>
      </c>
      <c r="C293" s="17">
        <v>1002.52</v>
      </c>
      <c r="D293" s="18">
        <v>1002.52</v>
      </c>
      <c r="E293" s="21">
        <v>264</v>
      </c>
      <c r="F293" s="22">
        <v>264</v>
      </c>
      <c r="G293" s="25">
        <v>0</v>
      </c>
      <c r="H293" s="26">
        <v>0</v>
      </c>
      <c r="I293" s="28" t="s">
        <v>568</v>
      </c>
      <c r="J293" s="30">
        <f t="shared" si="4"/>
        <v>1266.52</v>
      </c>
    </row>
    <row r="294" spans="1:10" x14ac:dyDescent="0.25">
      <c r="A294" s="11">
        <v>9932447094</v>
      </c>
      <c r="B294" s="12" t="s">
        <v>253</v>
      </c>
      <c r="C294" s="15">
        <v>1002.52</v>
      </c>
      <c r="D294" s="16">
        <v>1002.52</v>
      </c>
      <c r="E294" s="19">
        <v>264</v>
      </c>
      <c r="F294" s="20">
        <v>264</v>
      </c>
      <c r="G294" s="23">
        <v>0</v>
      </c>
      <c r="H294" s="24">
        <v>0</v>
      </c>
      <c r="I294" s="27" t="s">
        <v>568</v>
      </c>
      <c r="J294" s="29">
        <f t="shared" si="4"/>
        <v>1266.52</v>
      </c>
    </row>
    <row r="295" spans="1:10" x14ac:dyDescent="0.25">
      <c r="A295" s="13">
        <v>9932049271</v>
      </c>
      <c r="B295" s="14" t="s">
        <v>254</v>
      </c>
      <c r="C295" s="17">
        <v>1002.52</v>
      </c>
      <c r="D295" s="18">
        <v>1002.52</v>
      </c>
      <c r="E295" s="21">
        <v>264</v>
      </c>
      <c r="F295" s="22">
        <v>216</v>
      </c>
      <c r="G295" s="25">
        <v>0</v>
      </c>
      <c r="H295" s="26">
        <v>0</v>
      </c>
      <c r="I295" s="28" t="s">
        <v>568</v>
      </c>
      <c r="J295" s="30">
        <f t="shared" si="4"/>
        <v>1218.52</v>
      </c>
    </row>
    <row r="296" spans="1:10" x14ac:dyDescent="0.25">
      <c r="A296" s="11">
        <v>9932569988</v>
      </c>
      <c r="B296" s="12" t="s">
        <v>255</v>
      </c>
      <c r="C296" s="15">
        <v>1002.52</v>
      </c>
      <c r="D296" s="16">
        <v>1002.52</v>
      </c>
      <c r="E296" s="19">
        <v>264</v>
      </c>
      <c r="F296" s="20">
        <v>204</v>
      </c>
      <c r="G296" s="23">
        <v>0</v>
      </c>
      <c r="H296" s="24">
        <v>0</v>
      </c>
      <c r="I296" s="27" t="s">
        <v>568</v>
      </c>
      <c r="J296" s="29">
        <f t="shared" si="4"/>
        <v>1206.52</v>
      </c>
    </row>
    <row r="297" spans="1:10" x14ac:dyDescent="0.25">
      <c r="A297" s="13">
        <v>9931843946</v>
      </c>
      <c r="B297" s="14" t="s">
        <v>256</v>
      </c>
      <c r="C297" s="17">
        <v>2142.73</v>
      </c>
      <c r="D297" s="18">
        <v>2142.73</v>
      </c>
      <c r="E297" s="21">
        <v>264</v>
      </c>
      <c r="F297" s="22">
        <v>204</v>
      </c>
      <c r="G297" s="25">
        <v>0</v>
      </c>
      <c r="H297" s="26">
        <v>0</v>
      </c>
      <c r="I297" s="28" t="s">
        <v>568</v>
      </c>
      <c r="J297" s="30">
        <f t="shared" si="4"/>
        <v>2346.73</v>
      </c>
    </row>
    <row r="298" spans="1:10" x14ac:dyDescent="0.25">
      <c r="A298" s="11">
        <v>9932498754</v>
      </c>
      <c r="B298" s="12" t="s">
        <v>257</v>
      </c>
      <c r="C298" s="15">
        <v>1002.52</v>
      </c>
      <c r="D298" s="16">
        <v>1002.52</v>
      </c>
      <c r="E298" s="19">
        <v>264</v>
      </c>
      <c r="F298" s="20">
        <v>240</v>
      </c>
      <c r="G298" s="23">
        <v>0</v>
      </c>
      <c r="H298" s="24">
        <v>0</v>
      </c>
      <c r="I298" s="27" t="s">
        <v>568</v>
      </c>
      <c r="J298" s="29">
        <f t="shared" si="4"/>
        <v>1242.52</v>
      </c>
    </row>
    <row r="299" spans="1:10" x14ac:dyDescent="0.25">
      <c r="A299" s="13">
        <v>9931364573</v>
      </c>
      <c r="B299" s="14" t="s">
        <v>258</v>
      </c>
      <c r="C299" s="17">
        <v>1002.52</v>
      </c>
      <c r="D299" s="18">
        <v>1102.7719999999999</v>
      </c>
      <c r="E299" s="21">
        <v>264</v>
      </c>
      <c r="F299" s="22">
        <v>288</v>
      </c>
      <c r="G299" s="25">
        <v>12</v>
      </c>
      <c r="H299" s="26">
        <v>401.00799999999998</v>
      </c>
      <c r="I299" s="28" t="s">
        <v>568</v>
      </c>
      <c r="J299" s="30">
        <f t="shared" si="4"/>
        <v>1791.78</v>
      </c>
    </row>
    <row r="300" spans="1:10" x14ac:dyDescent="0.25">
      <c r="A300" s="11">
        <v>9931628562</v>
      </c>
      <c r="B300" s="12" t="s">
        <v>532</v>
      </c>
      <c r="C300" s="15">
        <v>2142.73</v>
      </c>
      <c r="D300" s="16">
        <v>2142.73</v>
      </c>
      <c r="E300" s="19">
        <v>264</v>
      </c>
      <c r="F300" s="20">
        <v>120</v>
      </c>
      <c r="G300" s="23">
        <v>0</v>
      </c>
      <c r="H300" s="24">
        <v>0</v>
      </c>
      <c r="I300" s="27" t="s">
        <v>568</v>
      </c>
      <c r="J300" s="29">
        <f t="shared" si="4"/>
        <v>2262.73</v>
      </c>
    </row>
    <row r="301" spans="1:10" x14ac:dyDescent="0.25">
      <c r="A301" s="13">
        <v>9932347926</v>
      </c>
      <c r="B301" s="14" t="s">
        <v>533</v>
      </c>
      <c r="C301" s="17">
        <v>2142.73</v>
      </c>
      <c r="D301" s="18">
        <v>2142.73</v>
      </c>
      <c r="E301" s="21">
        <v>264</v>
      </c>
      <c r="F301" s="22">
        <v>60</v>
      </c>
      <c r="G301" s="25">
        <v>0</v>
      </c>
      <c r="H301" s="26">
        <v>0</v>
      </c>
      <c r="I301" s="28" t="s">
        <v>568</v>
      </c>
      <c r="J301" s="30">
        <f t="shared" si="4"/>
        <v>2202.73</v>
      </c>
    </row>
    <row r="302" spans="1:10" x14ac:dyDescent="0.25">
      <c r="A302" s="11">
        <v>9931389979</v>
      </c>
      <c r="B302" s="12" t="s">
        <v>259</v>
      </c>
      <c r="C302" s="15">
        <v>2142.73</v>
      </c>
      <c r="D302" s="16">
        <v>2142.73</v>
      </c>
      <c r="E302" s="19">
        <v>264</v>
      </c>
      <c r="F302" s="20">
        <v>264</v>
      </c>
      <c r="G302" s="23">
        <v>0</v>
      </c>
      <c r="H302" s="24">
        <v>0</v>
      </c>
      <c r="I302" s="27" t="s">
        <v>568</v>
      </c>
      <c r="J302" s="29">
        <f t="shared" si="4"/>
        <v>2406.73</v>
      </c>
    </row>
    <row r="303" spans="1:10" x14ac:dyDescent="0.25">
      <c r="A303" s="13">
        <v>9931498614</v>
      </c>
      <c r="B303" s="14" t="s">
        <v>260</v>
      </c>
      <c r="C303" s="17">
        <v>1002.52</v>
      </c>
      <c r="D303" s="18">
        <v>1002.52</v>
      </c>
      <c r="E303" s="21">
        <v>264</v>
      </c>
      <c r="F303" s="22">
        <v>144</v>
      </c>
      <c r="G303" s="25">
        <v>0</v>
      </c>
      <c r="H303" s="26">
        <v>0</v>
      </c>
      <c r="I303" s="28" t="s">
        <v>568</v>
      </c>
      <c r="J303" s="30">
        <f t="shared" si="4"/>
        <v>1146.52</v>
      </c>
    </row>
    <row r="304" spans="1:10" x14ac:dyDescent="0.25">
      <c r="A304" s="11">
        <v>9930730246</v>
      </c>
      <c r="B304" s="12" t="s">
        <v>261</v>
      </c>
      <c r="C304" s="15">
        <v>1002.52</v>
      </c>
      <c r="D304" s="16">
        <v>1002.52</v>
      </c>
      <c r="E304" s="19">
        <v>264</v>
      </c>
      <c r="F304" s="20">
        <v>264</v>
      </c>
      <c r="G304" s="23">
        <v>0</v>
      </c>
      <c r="H304" s="24">
        <v>0</v>
      </c>
      <c r="I304" s="27" t="s">
        <v>568</v>
      </c>
      <c r="J304" s="29">
        <f t="shared" si="4"/>
        <v>1266.52</v>
      </c>
    </row>
    <row r="305" spans="1:10" x14ac:dyDescent="0.25">
      <c r="A305" s="13">
        <v>9931707872</v>
      </c>
      <c r="B305" s="14" t="s">
        <v>534</v>
      </c>
      <c r="C305" s="17">
        <v>1002.52</v>
      </c>
      <c r="D305" s="18">
        <v>1002.52</v>
      </c>
      <c r="E305" s="21">
        <v>264</v>
      </c>
      <c r="F305" s="22">
        <v>216</v>
      </c>
      <c r="G305" s="25">
        <v>0</v>
      </c>
      <c r="H305" s="26">
        <v>0</v>
      </c>
      <c r="I305" s="28" t="s">
        <v>568</v>
      </c>
      <c r="J305" s="30">
        <f t="shared" si="4"/>
        <v>1218.52</v>
      </c>
    </row>
    <row r="306" spans="1:10" x14ac:dyDescent="0.25">
      <c r="A306" s="11">
        <v>9931579607</v>
      </c>
      <c r="B306" s="12" t="s">
        <v>262</v>
      </c>
      <c r="C306" s="15">
        <v>1002.52</v>
      </c>
      <c r="D306" s="16">
        <v>1503.78</v>
      </c>
      <c r="E306" s="19">
        <v>264</v>
      </c>
      <c r="F306" s="20">
        <v>396</v>
      </c>
      <c r="G306" s="23">
        <v>38</v>
      </c>
      <c r="H306" s="24">
        <v>1269.8586666666665</v>
      </c>
      <c r="I306" s="27" t="s">
        <v>568</v>
      </c>
      <c r="J306" s="29">
        <f t="shared" si="4"/>
        <v>3169.6386666666667</v>
      </c>
    </row>
    <row r="307" spans="1:10" x14ac:dyDescent="0.25">
      <c r="A307" s="13">
        <v>9932454935</v>
      </c>
      <c r="B307" s="14" t="s">
        <v>535</v>
      </c>
      <c r="C307" s="17">
        <v>1002.52</v>
      </c>
      <c r="D307" s="18">
        <v>1002.52</v>
      </c>
      <c r="E307" s="21">
        <v>264</v>
      </c>
      <c r="F307" s="22">
        <v>264</v>
      </c>
      <c r="G307" s="25">
        <v>0</v>
      </c>
      <c r="H307" s="26">
        <v>0</v>
      </c>
      <c r="I307" s="28" t="s">
        <v>568</v>
      </c>
      <c r="J307" s="30">
        <f t="shared" si="4"/>
        <v>1266.52</v>
      </c>
    </row>
    <row r="308" spans="1:10" x14ac:dyDescent="0.25">
      <c r="A308" s="11">
        <v>9932308773</v>
      </c>
      <c r="B308" s="12" t="s">
        <v>263</v>
      </c>
      <c r="C308" s="15">
        <v>622.66</v>
      </c>
      <c r="D308" s="16">
        <v>622.66</v>
      </c>
      <c r="E308" s="19">
        <v>264</v>
      </c>
      <c r="F308" s="20">
        <v>228</v>
      </c>
      <c r="G308" s="23">
        <v>0</v>
      </c>
      <c r="H308" s="24">
        <v>0</v>
      </c>
      <c r="I308" s="27" t="s">
        <v>568</v>
      </c>
      <c r="J308" s="29">
        <f t="shared" si="4"/>
        <v>850.66</v>
      </c>
    </row>
    <row r="309" spans="1:10" x14ac:dyDescent="0.25">
      <c r="A309" s="13">
        <v>9931838921</v>
      </c>
      <c r="B309" s="14" t="s">
        <v>264</v>
      </c>
      <c r="C309" s="17">
        <v>2142.73</v>
      </c>
      <c r="D309" s="18">
        <v>2142.73</v>
      </c>
      <c r="E309" s="21">
        <v>264</v>
      </c>
      <c r="F309" s="22">
        <v>264</v>
      </c>
      <c r="G309" s="25">
        <v>0</v>
      </c>
      <c r="H309" s="26">
        <v>0</v>
      </c>
      <c r="I309" s="28" t="s">
        <v>568</v>
      </c>
      <c r="J309" s="30">
        <f t="shared" si="4"/>
        <v>2406.73</v>
      </c>
    </row>
    <row r="310" spans="1:10" x14ac:dyDescent="0.25">
      <c r="A310" s="11">
        <v>9932191277</v>
      </c>
      <c r="B310" s="12" t="s">
        <v>265</v>
      </c>
      <c r="C310" s="15">
        <v>2142.73</v>
      </c>
      <c r="D310" s="16">
        <v>2142.73</v>
      </c>
      <c r="E310" s="19">
        <v>264</v>
      </c>
      <c r="F310" s="20">
        <v>264</v>
      </c>
      <c r="G310" s="23">
        <v>0</v>
      </c>
      <c r="H310" s="24">
        <v>0</v>
      </c>
      <c r="I310" s="27" t="s">
        <v>568</v>
      </c>
      <c r="J310" s="29">
        <f t="shared" si="4"/>
        <v>2406.73</v>
      </c>
    </row>
    <row r="311" spans="1:10" x14ac:dyDescent="0.25">
      <c r="A311" s="13">
        <v>9931123145</v>
      </c>
      <c r="B311" s="14" t="s">
        <v>266</v>
      </c>
      <c r="C311" s="17">
        <v>2142.73</v>
      </c>
      <c r="D311" s="18">
        <v>2142.73</v>
      </c>
      <c r="E311" s="21">
        <v>264</v>
      </c>
      <c r="F311" s="22">
        <v>204</v>
      </c>
      <c r="G311" s="25">
        <v>0</v>
      </c>
      <c r="H311" s="26">
        <v>0</v>
      </c>
      <c r="I311" s="28" t="s">
        <v>568</v>
      </c>
      <c r="J311" s="30">
        <f t="shared" si="4"/>
        <v>2346.73</v>
      </c>
    </row>
    <row r="312" spans="1:10" x14ac:dyDescent="0.25">
      <c r="A312" s="11">
        <v>9930996599</v>
      </c>
      <c r="B312" s="12" t="s">
        <v>267</v>
      </c>
      <c r="C312" s="15">
        <v>2142.73</v>
      </c>
      <c r="D312" s="16">
        <v>2142.73</v>
      </c>
      <c r="E312" s="19">
        <v>264</v>
      </c>
      <c r="F312" s="20">
        <v>240</v>
      </c>
      <c r="G312" s="23">
        <v>0</v>
      </c>
      <c r="H312" s="24">
        <v>0</v>
      </c>
      <c r="I312" s="27" t="s">
        <v>568</v>
      </c>
      <c r="J312" s="29">
        <f t="shared" si="4"/>
        <v>2382.73</v>
      </c>
    </row>
    <row r="313" spans="1:10" x14ac:dyDescent="0.25">
      <c r="A313" s="13">
        <v>9930965804</v>
      </c>
      <c r="B313" s="14" t="s">
        <v>268</v>
      </c>
      <c r="C313" s="17">
        <v>2142.73</v>
      </c>
      <c r="D313" s="18">
        <v>2142.73</v>
      </c>
      <c r="E313" s="21">
        <v>264</v>
      </c>
      <c r="F313" s="22">
        <v>192</v>
      </c>
      <c r="G313" s="25">
        <v>0</v>
      </c>
      <c r="H313" s="26">
        <v>0</v>
      </c>
      <c r="I313" s="28" t="s">
        <v>568</v>
      </c>
      <c r="J313" s="30">
        <f t="shared" si="4"/>
        <v>2334.73</v>
      </c>
    </row>
    <row r="314" spans="1:10" x14ac:dyDescent="0.25">
      <c r="A314" s="11">
        <v>9932074337</v>
      </c>
      <c r="B314" s="12" t="s">
        <v>269</v>
      </c>
      <c r="C314" s="15">
        <v>2142.73</v>
      </c>
      <c r="D314" s="16">
        <v>2142.73</v>
      </c>
      <c r="E314" s="19">
        <v>264</v>
      </c>
      <c r="F314" s="20">
        <v>192</v>
      </c>
      <c r="G314" s="23">
        <v>0</v>
      </c>
      <c r="H314" s="24">
        <v>0</v>
      </c>
      <c r="I314" s="27" t="s">
        <v>568</v>
      </c>
      <c r="J314" s="29">
        <f t="shared" si="4"/>
        <v>2334.73</v>
      </c>
    </row>
    <row r="315" spans="1:10" x14ac:dyDescent="0.25">
      <c r="A315" s="13">
        <v>9932384125</v>
      </c>
      <c r="B315" s="14" t="s">
        <v>270</v>
      </c>
      <c r="C315" s="17">
        <v>1002.52</v>
      </c>
      <c r="D315" s="18">
        <v>1002.52</v>
      </c>
      <c r="E315" s="21">
        <v>264</v>
      </c>
      <c r="F315" s="22">
        <v>264</v>
      </c>
      <c r="G315" s="25">
        <v>0</v>
      </c>
      <c r="H315" s="26">
        <v>0</v>
      </c>
      <c r="I315" s="28" t="s">
        <v>568</v>
      </c>
      <c r="J315" s="30">
        <f t="shared" si="4"/>
        <v>1266.52</v>
      </c>
    </row>
    <row r="316" spans="1:10" x14ac:dyDescent="0.25">
      <c r="A316" s="11">
        <v>9931580304</v>
      </c>
      <c r="B316" s="12" t="s">
        <v>271</v>
      </c>
      <c r="C316" s="15">
        <v>1002.52</v>
      </c>
      <c r="D316" s="16">
        <v>1002.52</v>
      </c>
      <c r="E316" s="19">
        <v>264</v>
      </c>
      <c r="F316" s="20">
        <v>264</v>
      </c>
      <c r="G316" s="23">
        <v>0</v>
      </c>
      <c r="H316" s="24">
        <v>0</v>
      </c>
      <c r="I316" s="27" t="s">
        <v>568</v>
      </c>
      <c r="J316" s="29">
        <f t="shared" si="4"/>
        <v>1266.52</v>
      </c>
    </row>
    <row r="317" spans="1:10" x14ac:dyDescent="0.25">
      <c r="A317" s="13">
        <v>9932251079</v>
      </c>
      <c r="B317" s="14" t="s">
        <v>272</v>
      </c>
      <c r="C317" s="17">
        <v>1002.52</v>
      </c>
      <c r="D317" s="18">
        <v>1002.52</v>
      </c>
      <c r="E317" s="21">
        <v>264</v>
      </c>
      <c r="F317" s="22">
        <v>216</v>
      </c>
      <c r="G317" s="25">
        <v>0</v>
      </c>
      <c r="H317" s="26">
        <v>0</v>
      </c>
      <c r="I317" s="28" t="s">
        <v>568</v>
      </c>
      <c r="J317" s="30">
        <f t="shared" si="4"/>
        <v>1218.52</v>
      </c>
    </row>
    <row r="318" spans="1:10" x14ac:dyDescent="0.25">
      <c r="A318" s="11">
        <v>9932349878</v>
      </c>
      <c r="B318" s="12" t="s">
        <v>273</v>
      </c>
      <c r="C318" s="15">
        <v>2142.73</v>
      </c>
      <c r="D318" s="16">
        <v>2142.73</v>
      </c>
      <c r="E318" s="19">
        <v>264</v>
      </c>
      <c r="F318" s="20">
        <v>144</v>
      </c>
      <c r="G318" s="23">
        <v>0</v>
      </c>
      <c r="H318" s="24">
        <v>0</v>
      </c>
      <c r="I318" s="27" t="s">
        <v>568</v>
      </c>
      <c r="J318" s="29">
        <f t="shared" si="4"/>
        <v>2286.73</v>
      </c>
    </row>
    <row r="319" spans="1:10" x14ac:dyDescent="0.25">
      <c r="A319" s="13">
        <v>9932508489</v>
      </c>
      <c r="B319" s="14" t="s">
        <v>274</v>
      </c>
      <c r="C319" s="17">
        <v>2142.73</v>
      </c>
      <c r="D319" s="18">
        <v>2142.73</v>
      </c>
      <c r="E319" s="21">
        <v>264</v>
      </c>
      <c r="F319" s="22">
        <v>264</v>
      </c>
      <c r="G319" s="25">
        <v>0</v>
      </c>
      <c r="H319" s="26">
        <v>0</v>
      </c>
      <c r="I319" s="28" t="s">
        <v>568</v>
      </c>
      <c r="J319" s="30">
        <f t="shared" si="4"/>
        <v>2406.73</v>
      </c>
    </row>
    <row r="320" spans="1:10" x14ac:dyDescent="0.25">
      <c r="A320" s="11">
        <v>9931722850</v>
      </c>
      <c r="B320" s="12" t="s">
        <v>275</v>
      </c>
      <c r="C320" s="15">
        <v>1002.52</v>
      </c>
      <c r="D320" s="16">
        <v>1002.52</v>
      </c>
      <c r="E320" s="19">
        <v>264</v>
      </c>
      <c r="F320" s="20">
        <v>240</v>
      </c>
      <c r="G320" s="23">
        <v>0</v>
      </c>
      <c r="H320" s="24">
        <v>0</v>
      </c>
      <c r="I320" s="27" t="s">
        <v>568</v>
      </c>
      <c r="J320" s="29">
        <f t="shared" si="4"/>
        <v>1242.52</v>
      </c>
    </row>
    <row r="321" spans="1:10" x14ac:dyDescent="0.25">
      <c r="A321" s="13">
        <v>9932359296</v>
      </c>
      <c r="B321" s="14" t="s">
        <v>276</v>
      </c>
      <c r="C321" s="17">
        <v>622.66</v>
      </c>
      <c r="D321" s="18">
        <v>622.66</v>
      </c>
      <c r="E321" s="21">
        <v>264</v>
      </c>
      <c r="F321" s="22">
        <v>252</v>
      </c>
      <c r="G321" s="25">
        <v>0</v>
      </c>
      <c r="H321" s="26">
        <v>0</v>
      </c>
      <c r="I321" s="28" t="s">
        <v>568</v>
      </c>
      <c r="J321" s="30">
        <f t="shared" ref="J321:J381" si="5">SUM(D321,F321,H321)</f>
        <v>874.66</v>
      </c>
    </row>
    <row r="322" spans="1:10" x14ac:dyDescent="0.25">
      <c r="A322" s="11">
        <v>9931832657</v>
      </c>
      <c r="B322" s="12" t="s">
        <v>277</v>
      </c>
      <c r="C322" s="15">
        <v>2142.73</v>
      </c>
      <c r="D322" s="16">
        <v>2142.73</v>
      </c>
      <c r="E322" s="19">
        <v>264</v>
      </c>
      <c r="F322" s="20">
        <v>264</v>
      </c>
      <c r="G322" s="23">
        <v>0</v>
      </c>
      <c r="H322" s="24">
        <v>0</v>
      </c>
      <c r="I322" s="27" t="s">
        <v>568</v>
      </c>
      <c r="J322" s="29">
        <f t="shared" si="5"/>
        <v>2406.73</v>
      </c>
    </row>
    <row r="323" spans="1:10" x14ac:dyDescent="0.25">
      <c r="A323" s="13">
        <v>9932092837</v>
      </c>
      <c r="B323" s="14" t="s">
        <v>278</v>
      </c>
      <c r="C323" s="17">
        <v>2142.73</v>
      </c>
      <c r="D323" s="18">
        <v>2071.3056666666666</v>
      </c>
      <c r="E323" s="21">
        <v>264</v>
      </c>
      <c r="F323" s="22">
        <v>216</v>
      </c>
      <c r="G323" s="25">
        <v>0</v>
      </c>
      <c r="H323" s="26">
        <v>0</v>
      </c>
      <c r="I323" s="28" t="s">
        <v>568</v>
      </c>
      <c r="J323" s="30">
        <f t="shared" si="5"/>
        <v>2287.3056666666666</v>
      </c>
    </row>
    <row r="324" spans="1:10" x14ac:dyDescent="0.25">
      <c r="A324" s="11">
        <v>9932012972</v>
      </c>
      <c r="B324" s="12" t="s">
        <v>279</v>
      </c>
      <c r="C324" s="15">
        <v>2142.73</v>
      </c>
      <c r="D324" s="16">
        <v>2142.73</v>
      </c>
      <c r="E324" s="19">
        <v>264</v>
      </c>
      <c r="F324" s="20">
        <v>252</v>
      </c>
      <c r="G324" s="23">
        <v>0</v>
      </c>
      <c r="H324" s="24">
        <v>0</v>
      </c>
      <c r="I324" s="27" t="s">
        <v>568</v>
      </c>
      <c r="J324" s="29">
        <f t="shared" si="5"/>
        <v>2394.73</v>
      </c>
    </row>
    <row r="325" spans="1:10" x14ac:dyDescent="0.25">
      <c r="A325" s="13">
        <v>9932035277</v>
      </c>
      <c r="B325" s="14" t="s">
        <v>280</v>
      </c>
      <c r="C325" s="17">
        <v>2142.73</v>
      </c>
      <c r="D325" s="18">
        <v>2142.73</v>
      </c>
      <c r="E325" s="21">
        <v>264</v>
      </c>
      <c r="F325" s="22">
        <v>264</v>
      </c>
      <c r="G325" s="25">
        <v>0</v>
      </c>
      <c r="H325" s="26">
        <v>0</v>
      </c>
      <c r="I325" s="28" t="s">
        <v>568</v>
      </c>
      <c r="J325" s="30">
        <f t="shared" si="5"/>
        <v>2406.73</v>
      </c>
    </row>
    <row r="326" spans="1:10" x14ac:dyDescent="0.25">
      <c r="A326" s="11">
        <v>9931596962</v>
      </c>
      <c r="B326" s="12" t="s">
        <v>281</v>
      </c>
      <c r="C326" s="15">
        <v>1002.52</v>
      </c>
      <c r="D326" s="16">
        <v>1002.52</v>
      </c>
      <c r="E326" s="19">
        <v>264</v>
      </c>
      <c r="F326" s="20">
        <v>264</v>
      </c>
      <c r="G326" s="23">
        <v>0</v>
      </c>
      <c r="H326" s="24">
        <v>0</v>
      </c>
      <c r="I326" s="27" t="s">
        <v>568</v>
      </c>
      <c r="J326" s="29">
        <f t="shared" si="5"/>
        <v>1266.52</v>
      </c>
    </row>
    <row r="327" spans="1:10" x14ac:dyDescent="0.25">
      <c r="A327" s="13">
        <v>9932481422</v>
      </c>
      <c r="B327" s="14" t="s">
        <v>282</v>
      </c>
      <c r="C327" s="17">
        <v>1002.52</v>
      </c>
      <c r="D327" s="18">
        <v>1002.52</v>
      </c>
      <c r="E327" s="21">
        <v>264</v>
      </c>
      <c r="F327" s="22">
        <v>264</v>
      </c>
      <c r="G327" s="25">
        <v>0</v>
      </c>
      <c r="H327" s="26">
        <v>0</v>
      </c>
      <c r="I327" s="28" t="s">
        <v>568</v>
      </c>
      <c r="J327" s="30">
        <f t="shared" si="5"/>
        <v>1266.52</v>
      </c>
    </row>
    <row r="328" spans="1:10" x14ac:dyDescent="0.25">
      <c r="A328" s="11">
        <v>9932387034</v>
      </c>
      <c r="B328" s="12" t="s">
        <v>283</v>
      </c>
      <c r="C328" s="15">
        <v>622.66</v>
      </c>
      <c r="D328" s="16">
        <v>622.66</v>
      </c>
      <c r="E328" s="19">
        <v>264</v>
      </c>
      <c r="F328" s="20">
        <v>264</v>
      </c>
      <c r="G328" s="23">
        <v>0</v>
      </c>
      <c r="H328" s="24">
        <v>0</v>
      </c>
      <c r="I328" s="27" t="s">
        <v>568</v>
      </c>
      <c r="J328" s="29">
        <f t="shared" si="5"/>
        <v>886.66</v>
      </c>
    </row>
    <row r="329" spans="1:10" x14ac:dyDescent="0.25">
      <c r="A329" s="13">
        <v>9932276916</v>
      </c>
      <c r="B329" s="14" t="s">
        <v>284</v>
      </c>
      <c r="C329" s="17">
        <v>1002.52</v>
      </c>
      <c r="D329" s="18">
        <v>1002.52</v>
      </c>
      <c r="E329" s="21">
        <v>264</v>
      </c>
      <c r="F329" s="22">
        <v>240</v>
      </c>
      <c r="G329" s="25">
        <v>0</v>
      </c>
      <c r="H329" s="26">
        <v>0</v>
      </c>
      <c r="I329" s="28" t="s">
        <v>568</v>
      </c>
      <c r="J329" s="30">
        <f t="shared" si="5"/>
        <v>1242.52</v>
      </c>
    </row>
    <row r="330" spans="1:10" x14ac:dyDescent="0.25">
      <c r="A330" s="11">
        <v>9932559154</v>
      </c>
      <c r="B330" s="12" t="s">
        <v>285</v>
      </c>
      <c r="C330" s="15">
        <v>1002.52</v>
      </c>
      <c r="D330" s="16">
        <v>1002.52</v>
      </c>
      <c r="E330" s="19">
        <v>264</v>
      </c>
      <c r="F330" s="20">
        <v>264</v>
      </c>
      <c r="G330" s="23">
        <v>0</v>
      </c>
      <c r="H330" s="24">
        <v>0</v>
      </c>
      <c r="I330" s="27" t="s">
        <v>568</v>
      </c>
      <c r="J330" s="29">
        <f t="shared" si="5"/>
        <v>1266.52</v>
      </c>
    </row>
    <row r="331" spans="1:10" x14ac:dyDescent="0.25">
      <c r="A331" s="13">
        <v>9931575671</v>
      </c>
      <c r="B331" s="14" t="s">
        <v>286</v>
      </c>
      <c r="C331" s="17">
        <v>1002.52</v>
      </c>
      <c r="D331" s="18">
        <v>1002.52</v>
      </c>
      <c r="E331" s="21">
        <v>264</v>
      </c>
      <c r="F331" s="22">
        <v>264</v>
      </c>
      <c r="G331" s="25">
        <v>0</v>
      </c>
      <c r="H331" s="26">
        <v>0</v>
      </c>
      <c r="I331" s="28" t="s">
        <v>568</v>
      </c>
      <c r="J331" s="30">
        <f t="shared" si="5"/>
        <v>1266.52</v>
      </c>
    </row>
    <row r="332" spans="1:10" x14ac:dyDescent="0.25">
      <c r="A332" s="11">
        <v>9932522904</v>
      </c>
      <c r="B332" s="12" t="s">
        <v>287</v>
      </c>
      <c r="C332" s="15">
        <v>622.66</v>
      </c>
      <c r="D332" s="16">
        <v>622.66</v>
      </c>
      <c r="E332" s="19">
        <v>264</v>
      </c>
      <c r="F332" s="20">
        <v>264</v>
      </c>
      <c r="G332" s="23">
        <v>0</v>
      </c>
      <c r="H332" s="24">
        <v>0</v>
      </c>
      <c r="I332" s="27" t="s">
        <v>568</v>
      </c>
      <c r="J332" s="29">
        <f t="shared" si="5"/>
        <v>886.66</v>
      </c>
    </row>
    <row r="333" spans="1:10" x14ac:dyDescent="0.25">
      <c r="A333" s="13">
        <v>9932406890</v>
      </c>
      <c r="B333" s="14" t="s">
        <v>288</v>
      </c>
      <c r="C333" s="17">
        <v>1002.52</v>
      </c>
      <c r="D333" s="18">
        <v>1002.52</v>
      </c>
      <c r="E333" s="21">
        <v>264</v>
      </c>
      <c r="F333" s="22">
        <v>264</v>
      </c>
      <c r="G333" s="25">
        <v>0</v>
      </c>
      <c r="H333" s="26">
        <v>0</v>
      </c>
      <c r="I333" s="28" t="s">
        <v>568</v>
      </c>
      <c r="J333" s="30">
        <f t="shared" si="5"/>
        <v>1266.52</v>
      </c>
    </row>
    <row r="334" spans="1:10" x14ac:dyDescent="0.25">
      <c r="A334" s="11">
        <v>9932457559</v>
      </c>
      <c r="B334" s="12" t="s">
        <v>289</v>
      </c>
      <c r="C334" s="15">
        <v>1002.52</v>
      </c>
      <c r="D334" s="16">
        <v>1002.52</v>
      </c>
      <c r="E334" s="19">
        <v>264</v>
      </c>
      <c r="F334" s="20">
        <v>252</v>
      </c>
      <c r="G334" s="23">
        <v>0</v>
      </c>
      <c r="H334" s="24">
        <v>0</v>
      </c>
      <c r="I334" s="27" t="s">
        <v>568</v>
      </c>
      <c r="J334" s="29">
        <f t="shared" si="5"/>
        <v>1254.52</v>
      </c>
    </row>
    <row r="335" spans="1:10" x14ac:dyDescent="0.25">
      <c r="A335" s="13">
        <v>9931546386</v>
      </c>
      <c r="B335" s="14" t="s">
        <v>536</v>
      </c>
      <c r="C335" s="17">
        <v>2142.73</v>
      </c>
      <c r="D335" s="18">
        <v>142.84866666666653</v>
      </c>
      <c r="E335" s="21">
        <v>264</v>
      </c>
      <c r="F335" s="22">
        <v>24</v>
      </c>
      <c r="G335" s="25">
        <v>0</v>
      </c>
      <c r="H335" s="26">
        <v>0</v>
      </c>
      <c r="I335" s="28" t="s">
        <v>568</v>
      </c>
      <c r="J335" s="30">
        <f t="shared" si="5"/>
        <v>166.84866666666653</v>
      </c>
    </row>
    <row r="336" spans="1:10" x14ac:dyDescent="0.25">
      <c r="A336" s="11">
        <v>9931067096</v>
      </c>
      <c r="B336" s="12" t="s">
        <v>537</v>
      </c>
      <c r="C336" s="15">
        <v>2142.73</v>
      </c>
      <c r="D336" s="16">
        <v>2142.73</v>
      </c>
      <c r="E336" s="19">
        <v>264</v>
      </c>
      <c r="F336" s="20">
        <v>144</v>
      </c>
      <c r="G336" s="23">
        <v>0</v>
      </c>
      <c r="H336" s="24">
        <v>0</v>
      </c>
      <c r="I336" s="27" t="s">
        <v>568</v>
      </c>
      <c r="J336" s="29">
        <f t="shared" si="5"/>
        <v>2286.73</v>
      </c>
    </row>
    <row r="337" spans="1:10" x14ac:dyDescent="0.25">
      <c r="A337" s="13">
        <v>9932390348</v>
      </c>
      <c r="B337" s="14" t="s">
        <v>290</v>
      </c>
      <c r="C337" s="17">
        <v>2142.73</v>
      </c>
      <c r="D337" s="18">
        <v>2142.73</v>
      </c>
      <c r="E337" s="21">
        <v>264</v>
      </c>
      <c r="F337" s="22">
        <v>264</v>
      </c>
      <c r="G337" s="25">
        <v>0</v>
      </c>
      <c r="H337" s="26">
        <v>0</v>
      </c>
      <c r="I337" s="28" t="s">
        <v>568</v>
      </c>
      <c r="J337" s="30">
        <f t="shared" si="5"/>
        <v>2406.73</v>
      </c>
    </row>
    <row r="338" spans="1:10" x14ac:dyDescent="0.25">
      <c r="A338" s="11">
        <v>9931696462</v>
      </c>
      <c r="B338" s="12" t="s">
        <v>291</v>
      </c>
      <c r="C338" s="15">
        <v>2142.73</v>
      </c>
      <c r="D338" s="16">
        <v>2142.73</v>
      </c>
      <c r="E338" s="19">
        <v>264</v>
      </c>
      <c r="F338" s="20">
        <v>72</v>
      </c>
      <c r="G338" s="23">
        <v>0</v>
      </c>
      <c r="H338" s="24">
        <v>0</v>
      </c>
      <c r="I338" s="27" t="s">
        <v>568</v>
      </c>
      <c r="J338" s="29">
        <f t="shared" si="5"/>
        <v>2214.73</v>
      </c>
    </row>
    <row r="339" spans="1:10" x14ac:dyDescent="0.25">
      <c r="A339" s="13">
        <v>9932366979</v>
      </c>
      <c r="B339" s="14" t="s">
        <v>292</v>
      </c>
      <c r="C339" s="17">
        <v>1002.52</v>
      </c>
      <c r="D339" s="18">
        <v>935.68533333333335</v>
      </c>
      <c r="E339" s="21">
        <v>264</v>
      </c>
      <c r="F339" s="22">
        <v>240</v>
      </c>
      <c r="G339" s="25">
        <v>0</v>
      </c>
      <c r="H339" s="26">
        <v>0</v>
      </c>
      <c r="I339" s="28" t="s">
        <v>568</v>
      </c>
      <c r="J339" s="30">
        <f t="shared" si="5"/>
        <v>1175.6853333333333</v>
      </c>
    </row>
    <row r="340" spans="1:10" x14ac:dyDescent="0.25">
      <c r="A340" s="11">
        <v>9931840561</v>
      </c>
      <c r="B340" s="12" t="s">
        <v>293</v>
      </c>
      <c r="C340" s="15">
        <v>1002.52</v>
      </c>
      <c r="D340" s="16">
        <v>1002.52</v>
      </c>
      <c r="E340" s="19">
        <v>264</v>
      </c>
      <c r="F340" s="20">
        <v>264</v>
      </c>
      <c r="G340" s="23">
        <v>0</v>
      </c>
      <c r="H340" s="24">
        <v>0</v>
      </c>
      <c r="I340" s="27" t="s">
        <v>568</v>
      </c>
      <c r="J340" s="29">
        <f t="shared" si="5"/>
        <v>1266.52</v>
      </c>
    </row>
    <row r="341" spans="1:10" x14ac:dyDescent="0.25">
      <c r="A341" s="13">
        <v>9931232610</v>
      </c>
      <c r="B341" s="14" t="s">
        <v>294</v>
      </c>
      <c r="C341" s="17">
        <v>2142.73</v>
      </c>
      <c r="D341" s="18">
        <v>2142.73</v>
      </c>
      <c r="E341" s="21">
        <v>264</v>
      </c>
      <c r="F341" s="22">
        <v>48</v>
      </c>
      <c r="G341" s="25">
        <v>0</v>
      </c>
      <c r="H341" s="26">
        <v>0</v>
      </c>
      <c r="I341" s="28" t="s">
        <v>568</v>
      </c>
      <c r="J341" s="30">
        <f t="shared" si="5"/>
        <v>2190.73</v>
      </c>
    </row>
    <row r="342" spans="1:10" x14ac:dyDescent="0.25">
      <c r="A342" s="11">
        <v>9931707804</v>
      </c>
      <c r="B342" s="12" t="s">
        <v>295</v>
      </c>
      <c r="C342" s="15">
        <v>2142.73</v>
      </c>
      <c r="D342" s="16">
        <v>2142.73</v>
      </c>
      <c r="E342" s="19">
        <v>264</v>
      </c>
      <c r="F342" s="20">
        <v>264</v>
      </c>
      <c r="G342" s="23">
        <v>0</v>
      </c>
      <c r="H342" s="24">
        <v>0</v>
      </c>
      <c r="I342" s="27" t="s">
        <v>568</v>
      </c>
      <c r="J342" s="29">
        <f t="shared" si="5"/>
        <v>2406.73</v>
      </c>
    </row>
    <row r="343" spans="1:10" x14ac:dyDescent="0.25">
      <c r="A343" s="13">
        <v>9931226812</v>
      </c>
      <c r="B343" s="14" t="s">
        <v>296</v>
      </c>
      <c r="C343" s="17">
        <v>1002.52</v>
      </c>
      <c r="D343" s="18">
        <v>1002.52</v>
      </c>
      <c r="E343" s="21">
        <v>264</v>
      </c>
      <c r="F343" s="22">
        <v>228</v>
      </c>
      <c r="G343" s="25">
        <v>0</v>
      </c>
      <c r="H343" s="26">
        <v>0</v>
      </c>
      <c r="I343" s="28" t="s">
        <v>568</v>
      </c>
      <c r="J343" s="30">
        <f t="shared" si="5"/>
        <v>1230.52</v>
      </c>
    </row>
    <row r="344" spans="1:10" x14ac:dyDescent="0.25">
      <c r="A344" s="13">
        <v>9932323750</v>
      </c>
      <c r="B344" s="14" t="s">
        <v>297</v>
      </c>
      <c r="C344" s="17">
        <v>1002.52</v>
      </c>
      <c r="D344" s="18">
        <v>1203.0239999999999</v>
      </c>
      <c r="E344" s="21">
        <v>264</v>
      </c>
      <c r="F344" s="22">
        <v>324</v>
      </c>
      <c r="G344" s="25">
        <v>18</v>
      </c>
      <c r="H344" s="26">
        <v>601.51199999999994</v>
      </c>
      <c r="I344" s="28" t="s">
        <v>568</v>
      </c>
      <c r="J344" s="30">
        <f t="shared" si="5"/>
        <v>2128.5360000000001</v>
      </c>
    </row>
    <row r="345" spans="1:10" x14ac:dyDescent="0.25">
      <c r="A345" s="11">
        <v>9932551122</v>
      </c>
      <c r="B345" s="12" t="s">
        <v>298</v>
      </c>
      <c r="C345" s="15">
        <v>1002.52</v>
      </c>
      <c r="D345" s="16">
        <v>1002.52</v>
      </c>
      <c r="E345" s="19">
        <v>264</v>
      </c>
      <c r="F345" s="20">
        <v>264</v>
      </c>
      <c r="G345" s="23">
        <v>0</v>
      </c>
      <c r="H345" s="24">
        <v>0</v>
      </c>
      <c r="I345" s="27" t="s">
        <v>568</v>
      </c>
      <c r="J345" s="29">
        <f t="shared" si="5"/>
        <v>1266.52</v>
      </c>
    </row>
    <row r="346" spans="1:10" x14ac:dyDescent="0.25">
      <c r="A346" s="13">
        <v>9931497109</v>
      </c>
      <c r="B346" s="14" t="s">
        <v>299</v>
      </c>
      <c r="C346" s="17">
        <v>2142.73</v>
      </c>
      <c r="D346" s="18">
        <v>2142.73</v>
      </c>
      <c r="E346" s="21">
        <v>264</v>
      </c>
      <c r="F346" s="22">
        <v>264</v>
      </c>
      <c r="G346" s="25">
        <v>0</v>
      </c>
      <c r="H346" s="26">
        <v>0</v>
      </c>
      <c r="I346" s="28" t="s">
        <v>568</v>
      </c>
      <c r="J346" s="30">
        <f t="shared" si="5"/>
        <v>2406.73</v>
      </c>
    </row>
    <row r="347" spans="1:10" x14ac:dyDescent="0.25">
      <c r="A347" s="11">
        <v>9932247339</v>
      </c>
      <c r="B347" s="12" t="s">
        <v>300</v>
      </c>
      <c r="C347" s="15">
        <v>2142.73</v>
      </c>
      <c r="D347" s="16">
        <v>2142.73</v>
      </c>
      <c r="E347" s="19">
        <v>264</v>
      </c>
      <c r="F347" s="20">
        <v>240</v>
      </c>
      <c r="G347" s="23">
        <v>0</v>
      </c>
      <c r="H347" s="24">
        <v>0</v>
      </c>
      <c r="I347" s="27" t="s">
        <v>568</v>
      </c>
      <c r="J347" s="29">
        <f t="shared" si="5"/>
        <v>2382.73</v>
      </c>
    </row>
    <row r="348" spans="1:10" x14ac:dyDescent="0.25">
      <c r="A348" s="13">
        <v>9931828339</v>
      </c>
      <c r="B348" s="14" t="s">
        <v>301</v>
      </c>
      <c r="C348" s="17">
        <v>2142.73</v>
      </c>
      <c r="D348" s="18">
        <v>2142.73</v>
      </c>
      <c r="E348" s="21">
        <v>264</v>
      </c>
      <c r="F348" s="22">
        <v>264</v>
      </c>
      <c r="G348" s="25">
        <v>0</v>
      </c>
      <c r="H348" s="26">
        <v>0</v>
      </c>
      <c r="I348" s="28" t="s">
        <v>568</v>
      </c>
      <c r="J348" s="30">
        <f t="shared" si="5"/>
        <v>2406.73</v>
      </c>
    </row>
    <row r="349" spans="1:10" x14ac:dyDescent="0.25">
      <c r="A349" s="11">
        <v>9932303712</v>
      </c>
      <c r="B349" s="12" t="s">
        <v>302</v>
      </c>
      <c r="C349" s="15">
        <v>1002.52</v>
      </c>
      <c r="D349" s="16">
        <v>1002.52</v>
      </c>
      <c r="E349" s="19">
        <v>264</v>
      </c>
      <c r="F349" s="20">
        <v>264</v>
      </c>
      <c r="G349" s="23">
        <v>0</v>
      </c>
      <c r="H349" s="24">
        <v>0</v>
      </c>
      <c r="I349" s="27" t="s">
        <v>568</v>
      </c>
      <c r="J349" s="29">
        <f t="shared" si="5"/>
        <v>1266.52</v>
      </c>
    </row>
    <row r="350" spans="1:10" x14ac:dyDescent="0.25">
      <c r="A350" s="13">
        <v>9932555324</v>
      </c>
      <c r="B350" s="14" t="s">
        <v>303</v>
      </c>
      <c r="C350" s="17">
        <v>1002.52</v>
      </c>
      <c r="D350" s="18">
        <v>1002.52</v>
      </c>
      <c r="E350" s="21">
        <v>264</v>
      </c>
      <c r="F350" s="22">
        <v>264</v>
      </c>
      <c r="G350" s="25">
        <v>0</v>
      </c>
      <c r="H350" s="26">
        <v>0</v>
      </c>
      <c r="I350" s="28" t="s">
        <v>568</v>
      </c>
      <c r="J350" s="30">
        <f t="shared" si="5"/>
        <v>1266.52</v>
      </c>
    </row>
    <row r="351" spans="1:10" x14ac:dyDescent="0.25">
      <c r="A351" s="11">
        <v>9932070637</v>
      </c>
      <c r="B351" s="12" t="s">
        <v>304</v>
      </c>
      <c r="C351" s="15">
        <v>2142.73</v>
      </c>
      <c r="D351" s="16">
        <v>2142.73</v>
      </c>
      <c r="E351" s="19">
        <v>264</v>
      </c>
      <c r="F351" s="20">
        <v>264</v>
      </c>
      <c r="G351" s="23">
        <v>0</v>
      </c>
      <c r="H351" s="24">
        <v>0</v>
      </c>
      <c r="I351" s="27" t="s">
        <v>568</v>
      </c>
      <c r="J351" s="29">
        <f t="shared" si="5"/>
        <v>2406.73</v>
      </c>
    </row>
    <row r="352" spans="1:10" x14ac:dyDescent="0.25">
      <c r="A352" s="13">
        <v>9931642441</v>
      </c>
      <c r="B352" s="14" t="s">
        <v>305</v>
      </c>
      <c r="C352" s="17">
        <v>1002.52</v>
      </c>
      <c r="D352" s="18">
        <v>1002.52</v>
      </c>
      <c r="E352" s="21">
        <v>264</v>
      </c>
      <c r="F352" s="22">
        <v>264</v>
      </c>
      <c r="G352" s="25">
        <v>0</v>
      </c>
      <c r="H352" s="26">
        <v>0</v>
      </c>
      <c r="I352" s="28" t="s">
        <v>568</v>
      </c>
      <c r="J352" s="30">
        <f t="shared" si="5"/>
        <v>1266.52</v>
      </c>
    </row>
    <row r="353" spans="1:10" x14ac:dyDescent="0.25">
      <c r="A353" s="11">
        <v>9931829102</v>
      </c>
      <c r="B353" s="12" t="s">
        <v>306</v>
      </c>
      <c r="C353" s="15">
        <v>2142.73</v>
      </c>
      <c r="D353" s="16">
        <v>2142.73</v>
      </c>
      <c r="E353" s="19">
        <v>264</v>
      </c>
      <c r="F353" s="20">
        <v>264</v>
      </c>
      <c r="G353" s="23">
        <v>0</v>
      </c>
      <c r="H353" s="24">
        <v>0</v>
      </c>
      <c r="I353" s="27" t="s">
        <v>568</v>
      </c>
      <c r="J353" s="29">
        <f t="shared" si="5"/>
        <v>2406.73</v>
      </c>
    </row>
    <row r="354" spans="1:10" x14ac:dyDescent="0.25">
      <c r="A354" s="13">
        <v>9932372201</v>
      </c>
      <c r="B354" s="14" t="s">
        <v>307</v>
      </c>
      <c r="C354" s="17">
        <v>1002.52</v>
      </c>
      <c r="D354" s="18">
        <v>1503.78</v>
      </c>
      <c r="E354" s="21">
        <v>264</v>
      </c>
      <c r="F354" s="22">
        <v>396</v>
      </c>
      <c r="G354" s="25">
        <v>42</v>
      </c>
      <c r="H354" s="26">
        <v>1403.528</v>
      </c>
      <c r="I354" s="28" t="s">
        <v>568</v>
      </c>
      <c r="J354" s="30">
        <f t="shared" si="5"/>
        <v>3303.308</v>
      </c>
    </row>
    <row r="355" spans="1:10" x14ac:dyDescent="0.25">
      <c r="A355" s="11">
        <v>9931657800</v>
      </c>
      <c r="B355" s="12" t="s">
        <v>308</v>
      </c>
      <c r="C355" s="15">
        <v>1002.52</v>
      </c>
      <c r="D355" s="16">
        <v>1002.52</v>
      </c>
      <c r="E355" s="19">
        <v>264</v>
      </c>
      <c r="F355" s="20">
        <v>264</v>
      </c>
      <c r="G355" s="23">
        <v>0</v>
      </c>
      <c r="H355" s="24">
        <v>0</v>
      </c>
      <c r="I355" s="27" t="s">
        <v>568</v>
      </c>
      <c r="J355" s="29">
        <f t="shared" si="5"/>
        <v>1266.52</v>
      </c>
    </row>
    <row r="356" spans="1:10" x14ac:dyDescent="0.25">
      <c r="A356" s="13">
        <v>9931357048</v>
      </c>
      <c r="B356" s="14" t="s">
        <v>309</v>
      </c>
      <c r="C356" s="17">
        <v>2142.73</v>
      </c>
      <c r="D356" s="18">
        <v>2142.73</v>
      </c>
      <c r="E356" s="21">
        <v>264</v>
      </c>
      <c r="F356" s="22">
        <v>264</v>
      </c>
      <c r="G356" s="25">
        <v>0</v>
      </c>
      <c r="H356" s="26">
        <v>0</v>
      </c>
      <c r="I356" s="28" t="s">
        <v>568</v>
      </c>
      <c r="J356" s="30">
        <f t="shared" si="5"/>
        <v>2406.73</v>
      </c>
    </row>
    <row r="357" spans="1:10" x14ac:dyDescent="0.25">
      <c r="A357" s="11">
        <v>9932449148</v>
      </c>
      <c r="B357" s="12" t="s">
        <v>310</v>
      </c>
      <c r="C357" s="15">
        <v>1002.52</v>
      </c>
      <c r="D357" s="16">
        <v>1002.52</v>
      </c>
      <c r="E357" s="19">
        <v>264</v>
      </c>
      <c r="F357" s="20">
        <v>216</v>
      </c>
      <c r="G357" s="23">
        <v>0</v>
      </c>
      <c r="H357" s="24">
        <v>0</v>
      </c>
      <c r="I357" s="27" t="s">
        <v>568</v>
      </c>
      <c r="J357" s="29">
        <f t="shared" si="5"/>
        <v>1218.52</v>
      </c>
    </row>
    <row r="358" spans="1:10" x14ac:dyDescent="0.25">
      <c r="A358" s="13">
        <v>9932354066</v>
      </c>
      <c r="B358" s="14" t="s">
        <v>311</v>
      </c>
      <c r="C358" s="17">
        <v>1002.52</v>
      </c>
      <c r="D358" s="18">
        <v>1102.7719999999999</v>
      </c>
      <c r="E358" s="21">
        <v>264</v>
      </c>
      <c r="F358" s="22">
        <v>288</v>
      </c>
      <c r="G358" s="25">
        <v>32</v>
      </c>
      <c r="H358" s="26">
        <v>1069.3546666666666</v>
      </c>
      <c r="I358" s="28" t="s">
        <v>568</v>
      </c>
      <c r="J358" s="30">
        <f t="shared" si="5"/>
        <v>2460.1266666666666</v>
      </c>
    </row>
    <row r="359" spans="1:10" x14ac:dyDescent="0.25">
      <c r="A359" s="11">
        <v>9931270650</v>
      </c>
      <c r="B359" s="12" t="s">
        <v>312</v>
      </c>
      <c r="C359" s="15">
        <v>2142.73</v>
      </c>
      <c r="D359" s="16">
        <v>2142.73</v>
      </c>
      <c r="E359" s="19">
        <v>264</v>
      </c>
      <c r="F359" s="20">
        <v>264</v>
      </c>
      <c r="G359" s="23">
        <v>0</v>
      </c>
      <c r="H359" s="24">
        <v>0</v>
      </c>
      <c r="I359" s="27" t="s">
        <v>568</v>
      </c>
      <c r="J359" s="29">
        <f t="shared" si="5"/>
        <v>2406.73</v>
      </c>
    </row>
    <row r="360" spans="1:10" x14ac:dyDescent="0.25">
      <c r="A360" s="13">
        <v>9931227140</v>
      </c>
      <c r="B360" s="14" t="s">
        <v>538</v>
      </c>
      <c r="C360" s="17">
        <v>2142.73</v>
      </c>
      <c r="D360" s="18">
        <v>1357.0623333333333</v>
      </c>
      <c r="E360" s="21">
        <v>264</v>
      </c>
      <c r="F360" s="22">
        <v>180</v>
      </c>
      <c r="G360" s="25">
        <v>0</v>
      </c>
      <c r="H360" s="26">
        <v>0</v>
      </c>
      <c r="I360" s="28" t="s">
        <v>568</v>
      </c>
      <c r="J360" s="30">
        <f t="shared" si="5"/>
        <v>1537.0623333333333</v>
      </c>
    </row>
    <row r="361" spans="1:10" x14ac:dyDescent="0.25">
      <c r="A361" s="11">
        <v>9932047078</v>
      </c>
      <c r="B361" s="12" t="s">
        <v>313</v>
      </c>
      <c r="C361" s="15">
        <v>1002.52</v>
      </c>
      <c r="D361" s="16">
        <v>1002.52</v>
      </c>
      <c r="E361" s="19">
        <v>264</v>
      </c>
      <c r="F361" s="20">
        <v>216</v>
      </c>
      <c r="G361" s="23">
        <v>0</v>
      </c>
      <c r="H361" s="24">
        <v>0</v>
      </c>
      <c r="I361" s="27" t="s">
        <v>568</v>
      </c>
      <c r="J361" s="29">
        <f t="shared" si="5"/>
        <v>1218.52</v>
      </c>
    </row>
    <row r="362" spans="1:10" x14ac:dyDescent="0.25">
      <c r="A362" s="13">
        <v>9931824610</v>
      </c>
      <c r="B362" s="14" t="s">
        <v>314</v>
      </c>
      <c r="C362" s="17">
        <v>2142.73</v>
      </c>
      <c r="D362" s="18">
        <v>2142.73</v>
      </c>
      <c r="E362" s="21">
        <v>264</v>
      </c>
      <c r="F362" s="22">
        <v>264</v>
      </c>
      <c r="G362" s="25">
        <v>0</v>
      </c>
      <c r="H362" s="26">
        <v>0</v>
      </c>
      <c r="I362" s="28" t="s">
        <v>568</v>
      </c>
      <c r="J362" s="30">
        <f t="shared" si="5"/>
        <v>2406.73</v>
      </c>
    </row>
    <row r="363" spans="1:10" x14ac:dyDescent="0.25">
      <c r="A363" s="13">
        <v>9932574857</v>
      </c>
      <c r="B363" s="14" t="s">
        <v>539</v>
      </c>
      <c r="C363" s="17">
        <v>1002.52</v>
      </c>
      <c r="D363" s="18">
        <v>66.834666666666635</v>
      </c>
      <c r="E363" s="21">
        <v>264</v>
      </c>
      <c r="F363" s="22">
        <v>24</v>
      </c>
      <c r="G363" s="25">
        <v>0</v>
      </c>
      <c r="H363" s="26">
        <v>0</v>
      </c>
      <c r="I363" s="28" t="s">
        <v>568</v>
      </c>
      <c r="J363" s="30">
        <f t="shared" si="5"/>
        <v>90.834666666666635</v>
      </c>
    </row>
    <row r="364" spans="1:10" x14ac:dyDescent="0.25">
      <c r="A364" s="11">
        <v>9931381171</v>
      </c>
      <c r="B364" s="12" t="s">
        <v>315</v>
      </c>
      <c r="C364" s="15">
        <v>1002.52</v>
      </c>
      <c r="D364" s="16">
        <v>1002.52</v>
      </c>
      <c r="E364" s="19">
        <v>264</v>
      </c>
      <c r="F364" s="20">
        <v>264</v>
      </c>
      <c r="G364" s="23">
        <v>0</v>
      </c>
      <c r="H364" s="24">
        <v>0</v>
      </c>
      <c r="I364" s="27" t="s">
        <v>568</v>
      </c>
      <c r="J364" s="29">
        <f t="shared" si="5"/>
        <v>1266.52</v>
      </c>
    </row>
    <row r="365" spans="1:10" x14ac:dyDescent="0.25">
      <c r="A365" s="13">
        <v>9932380147</v>
      </c>
      <c r="B365" s="14" t="s">
        <v>316</v>
      </c>
      <c r="C365" s="17">
        <v>1002.52</v>
      </c>
      <c r="D365" s="18">
        <v>1002.52</v>
      </c>
      <c r="E365" s="21">
        <v>264</v>
      </c>
      <c r="F365" s="22">
        <v>204</v>
      </c>
      <c r="G365" s="25">
        <v>0</v>
      </c>
      <c r="H365" s="26">
        <v>0</v>
      </c>
      <c r="I365" s="28" t="s">
        <v>568</v>
      </c>
      <c r="J365" s="30">
        <f t="shared" si="5"/>
        <v>1206.52</v>
      </c>
    </row>
    <row r="366" spans="1:10" x14ac:dyDescent="0.25">
      <c r="A366" s="11">
        <v>9931155300</v>
      </c>
      <c r="B366" s="12" t="s">
        <v>317</v>
      </c>
      <c r="C366" s="15">
        <v>2142.73</v>
      </c>
      <c r="D366" s="16">
        <v>2142.73</v>
      </c>
      <c r="E366" s="19">
        <v>264</v>
      </c>
      <c r="F366" s="20">
        <v>264</v>
      </c>
      <c r="G366" s="23">
        <v>0</v>
      </c>
      <c r="H366" s="24">
        <v>0</v>
      </c>
      <c r="I366" s="27" t="s">
        <v>568</v>
      </c>
      <c r="J366" s="29">
        <f t="shared" si="5"/>
        <v>2406.73</v>
      </c>
    </row>
    <row r="367" spans="1:10" x14ac:dyDescent="0.25">
      <c r="A367" s="13">
        <v>9932476495</v>
      </c>
      <c r="B367" s="14" t="s">
        <v>318</v>
      </c>
      <c r="C367" s="17">
        <v>622.66</v>
      </c>
      <c r="D367" s="18">
        <v>622.66</v>
      </c>
      <c r="E367" s="21">
        <v>264</v>
      </c>
      <c r="F367" s="22">
        <v>264</v>
      </c>
      <c r="G367" s="25">
        <v>0</v>
      </c>
      <c r="H367" s="26">
        <v>0</v>
      </c>
      <c r="I367" s="28" t="s">
        <v>568</v>
      </c>
      <c r="J367" s="30">
        <f t="shared" si="5"/>
        <v>886.66</v>
      </c>
    </row>
    <row r="368" spans="1:10" x14ac:dyDescent="0.25">
      <c r="A368" s="11">
        <v>9930758170</v>
      </c>
      <c r="B368" s="12" t="s">
        <v>319</v>
      </c>
      <c r="C368" s="15">
        <v>2142.73</v>
      </c>
      <c r="D368" s="16">
        <v>2142.73</v>
      </c>
      <c r="E368" s="19">
        <v>264</v>
      </c>
      <c r="F368" s="20">
        <v>156</v>
      </c>
      <c r="G368" s="23">
        <v>0</v>
      </c>
      <c r="H368" s="24">
        <v>0</v>
      </c>
      <c r="I368" s="27" t="s">
        <v>568</v>
      </c>
      <c r="J368" s="29">
        <f t="shared" si="5"/>
        <v>2298.73</v>
      </c>
    </row>
    <row r="369" spans="1:10" x14ac:dyDescent="0.25">
      <c r="A369" s="13">
        <v>9932604227</v>
      </c>
      <c r="B369" s="14" t="s">
        <v>540</v>
      </c>
      <c r="C369" s="17">
        <v>2142.73</v>
      </c>
      <c r="D369" s="18">
        <v>928.51633333333325</v>
      </c>
      <c r="E369" s="21">
        <v>264</v>
      </c>
      <c r="F369" s="22">
        <v>120</v>
      </c>
      <c r="G369" s="25">
        <v>0</v>
      </c>
      <c r="H369" s="26">
        <v>0</v>
      </c>
      <c r="I369" s="28" t="s">
        <v>568</v>
      </c>
      <c r="J369" s="30">
        <f t="shared" si="5"/>
        <v>1048.5163333333333</v>
      </c>
    </row>
    <row r="370" spans="1:10" x14ac:dyDescent="0.25">
      <c r="A370" s="11">
        <v>9930974498</v>
      </c>
      <c r="B370" s="12" t="s">
        <v>320</v>
      </c>
      <c r="C370" s="15">
        <v>2142.73</v>
      </c>
      <c r="D370" s="16">
        <v>2142.73</v>
      </c>
      <c r="E370" s="19">
        <v>264</v>
      </c>
      <c r="F370" s="20">
        <v>264</v>
      </c>
      <c r="G370" s="23">
        <v>0</v>
      </c>
      <c r="H370" s="24">
        <v>0</v>
      </c>
      <c r="I370" s="27" t="s">
        <v>568</v>
      </c>
      <c r="J370" s="29">
        <f t="shared" si="5"/>
        <v>2406.73</v>
      </c>
    </row>
    <row r="371" spans="1:10" x14ac:dyDescent="0.25">
      <c r="A371" s="13">
        <v>9932191592</v>
      </c>
      <c r="B371" s="14" t="s">
        <v>321</v>
      </c>
      <c r="C371" s="17">
        <v>1002.52</v>
      </c>
      <c r="D371" s="18">
        <v>1002.52</v>
      </c>
      <c r="E371" s="21">
        <v>264</v>
      </c>
      <c r="F371" s="22">
        <v>252</v>
      </c>
      <c r="G371" s="25">
        <v>0</v>
      </c>
      <c r="H371" s="26">
        <v>0</v>
      </c>
      <c r="I371" s="28" t="s">
        <v>568</v>
      </c>
      <c r="J371" s="30">
        <f t="shared" si="5"/>
        <v>1254.52</v>
      </c>
    </row>
    <row r="372" spans="1:10" x14ac:dyDescent="0.25">
      <c r="A372" s="11">
        <v>9931500583</v>
      </c>
      <c r="B372" s="12" t="s">
        <v>322</v>
      </c>
      <c r="C372" s="15">
        <v>2142.73</v>
      </c>
      <c r="D372" s="16">
        <v>2142.73</v>
      </c>
      <c r="E372" s="19">
        <v>264</v>
      </c>
      <c r="F372" s="20">
        <v>264</v>
      </c>
      <c r="G372" s="23">
        <v>0</v>
      </c>
      <c r="H372" s="24">
        <v>0</v>
      </c>
      <c r="I372" s="27" t="s">
        <v>568</v>
      </c>
      <c r="J372" s="29">
        <f t="shared" si="5"/>
        <v>2406.73</v>
      </c>
    </row>
    <row r="373" spans="1:10" x14ac:dyDescent="0.25">
      <c r="A373" s="13">
        <v>9931703116</v>
      </c>
      <c r="B373" s="14" t="s">
        <v>541</v>
      </c>
      <c r="C373" s="17">
        <v>2142.73</v>
      </c>
      <c r="D373" s="18">
        <v>1357.0623333333333</v>
      </c>
      <c r="E373" s="21">
        <v>264</v>
      </c>
      <c r="F373" s="22">
        <v>180</v>
      </c>
      <c r="G373" s="25">
        <v>0</v>
      </c>
      <c r="H373" s="26">
        <v>0</v>
      </c>
      <c r="I373" s="28" t="s">
        <v>568</v>
      </c>
      <c r="J373" s="30">
        <f t="shared" si="5"/>
        <v>1537.0623333333333</v>
      </c>
    </row>
    <row r="374" spans="1:10" x14ac:dyDescent="0.25">
      <c r="A374" s="11">
        <v>9931179392</v>
      </c>
      <c r="B374" s="12" t="s">
        <v>323</v>
      </c>
      <c r="C374" s="15">
        <v>1002.52</v>
      </c>
      <c r="D374" s="16">
        <v>1002.52</v>
      </c>
      <c r="E374" s="19">
        <v>264</v>
      </c>
      <c r="F374" s="20">
        <v>264</v>
      </c>
      <c r="G374" s="23">
        <v>0</v>
      </c>
      <c r="H374" s="24">
        <v>0</v>
      </c>
      <c r="I374" s="27" t="s">
        <v>568</v>
      </c>
      <c r="J374" s="29">
        <f t="shared" si="5"/>
        <v>1266.52</v>
      </c>
    </row>
    <row r="375" spans="1:10" x14ac:dyDescent="0.25">
      <c r="A375" s="13">
        <v>9932591866</v>
      </c>
      <c r="B375" s="14" t="s">
        <v>324</v>
      </c>
      <c r="C375" s="17">
        <v>1002.52</v>
      </c>
      <c r="D375" s="18">
        <v>902.26800000000003</v>
      </c>
      <c r="E375" s="21">
        <v>264</v>
      </c>
      <c r="F375" s="22">
        <v>228</v>
      </c>
      <c r="G375" s="25">
        <v>0</v>
      </c>
      <c r="H375" s="26">
        <v>0</v>
      </c>
      <c r="I375" s="28" t="s">
        <v>568</v>
      </c>
      <c r="J375" s="30">
        <f t="shared" si="5"/>
        <v>1130.268</v>
      </c>
    </row>
    <row r="376" spans="1:10" x14ac:dyDescent="0.25">
      <c r="A376" s="13">
        <v>9932456237</v>
      </c>
      <c r="B376" s="14" t="s">
        <v>325</v>
      </c>
      <c r="C376" s="17">
        <v>1002.52</v>
      </c>
      <c r="D376" s="18">
        <v>1503.78</v>
      </c>
      <c r="E376" s="21">
        <v>264</v>
      </c>
      <c r="F376" s="22">
        <v>396</v>
      </c>
      <c r="G376" s="25">
        <v>9</v>
      </c>
      <c r="H376" s="26">
        <v>300.75599999999997</v>
      </c>
      <c r="I376" s="28" t="s">
        <v>568</v>
      </c>
      <c r="J376" s="30">
        <f t="shared" si="5"/>
        <v>2200.5360000000001</v>
      </c>
    </row>
    <row r="377" spans="1:10" x14ac:dyDescent="0.25">
      <c r="A377" s="11">
        <v>9931883912</v>
      </c>
      <c r="B377" s="12" t="s">
        <v>326</v>
      </c>
      <c r="C377" s="15">
        <v>2142.73</v>
      </c>
      <c r="D377" s="16">
        <v>2142.73</v>
      </c>
      <c r="E377" s="19">
        <v>264</v>
      </c>
      <c r="F377" s="20">
        <v>252</v>
      </c>
      <c r="G377" s="23">
        <v>0</v>
      </c>
      <c r="H377" s="24">
        <v>0</v>
      </c>
      <c r="I377" s="27" t="s">
        <v>568</v>
      </c>
      <c r="J377" s="29">
        <f t="shared" si="5"/>
        <v>2394.73</v>
      </c>
    </row>
    <row r="378" spans="1:10" x14ac:dyDescent="0.25">
      <c r="A378" s="13">
        <v>9931847595</v>
      </c>
      <c r="B378" s="14" t="s">
        <v>542</v>
      </c>
      <c r="C378" s="17">
        <v>2142.73</v>
      </c>
      <c r="D378" s="18">
        <v>1357.0623333333333</v>
      </c>
      <c r="E378" s="21">
        <v>264</v>
      </c>
      <c r="F378" s="22">
        <v>180</v>
      </c>
      <c r="G378" s="25">
        <v>0</v>
      </c>
      <c r="H378" s="26">
        <v>0</v>
      </c>
      <c r="I378" s="28" t="s">
        <v>568</v>
      </c>
      <c r="J378" s="30">
        <f t="shared" si="5"/>
        <v>1537.0623333333333</v>
      </c>
    </row>
    <row r="379" spans="1:10" x14ac:dyDescent="0.25">
      <c r="A379" s="11">
        <v>9931628702</v>
      </c>
      <c r="B379" s="12" t="s">
        <v>327</v>
      </c>
      <c r="C379" s="15">
        <v>1002.52</v>
      </c>
      <c r="D379" s="16">
        <v>1436.9453333333333</v>
      </c>
      <c r="E379" s="19">
        <v>264</v>
      </c>
      <c r="F379" s="20">
        <v>348</v>
      </c>
      <c r="G379" s="23">
        <v>26</v>
      </c>
      <c r="H379" s="24">
        <v>868.8506666666666</v>
      </c>
      <c r="I379" s="27" t="s">
        <v>568</v>
      </c>
      <c r="J379" s="29">
        <f t="shared" si="5"/>
        <v>2653.7959999999998</v>
      </c>
    </row>
    <row r="380" spans="1:10" x14ac:dyDescent="0.25">
      <c r="A380" s="13">
        <v>9931831982</v>
      </c>
      <c r="B380" s="14" t="s">
        <v>328</v>
      </c>
      <c r="C380" s="17">
        <v>1002.52</v>
      </c>
      <c r="D380" s="18">
        <v>1002.52</v>
      </c>
      <c r="E380" s="21">
        <v>264</v>
      </c>
      <c r="F380" s="22">
        <v>264</v>
      </c>
      <c r="G380" s="25">
        <v>0</v>
      </c>
      <c r="H380" s="26">
        <v>0</v>
      </c>
      <c r="I380" s="28" t="s">
        <v>568</v>
      </c>
      <c r="J380" s="30">
        <f t="shared" si="5"/>
        <v>1266.52</v>
      </c>
    </row>
    <row r="381" spans="1:10" x14ac:dyDescent="0.25">
      <c r="A381" s="11">
        <v>9932441620</v>
      </c>
      <c r="B381" s="12" t="s">
        <v>329</v>
      </c>
      <c r="C381" s="15">
        <v>1002.52</v>
      </c>
      <c r="D381" s="16">
        <v>1002.52</v>
      </c>
      <c r="E381" s="19">
        <v>264</v>
      </c>
      <c r="F381" s="20">
        <v>264</v>
      </c>
      <c r="G381" s="23">
        <v>0</v>
      </c>
      <c r="H381" s="24">
        <v>0</v>
      </c>
      <c r="I381" s="27" t="s">
        <v>568</v>
      </c>
      <c r="J381" s="29">
        <f t="shared" si="5"/>
        <v>1266.52</v>
      </c>
    </row>
    <row r="382" spans="1:10" x14ac:dyDescent="0.25">
      <c r="A382" s="13">
        <v>9932071023</v>
      </c>
      <c r="B382" s="14" t="s">
        <v>330</v>
      </c>
      <c r="C382" s="17">
        <v>1002.52</v>
      </c>
      <c r="D382" s="18">
        <v>1436.9453333333333</v>
      </c>
      <c r="E382" s="21">
        <v>264</v>
      </c>
      <c r="F382" s="22">
        <v>384</v>
      </c>
      <c r="G382" s="25">
        <v>42</v>
      </c>
      <c r="H382" s="26">
        <v>1403.528</v>
      </c>
      <c r="I382" s="28" t="s">
        <v>568</v>
      </c>
      <c r="J382" s="30">
        <f t="shared" ref="J382:J444" si="6">SUM(D382,F382,H382)</f>
        <v>3224.4733333333334</v>
      </c>
    </row>
    <row r="383" spans="1:10" x14ac:dyDescent="0.25">
      <c r="A383" s="11">
        <v>9932076574</v>
      </c>
      <c r="B383" s="12" t="s">
        <v>331</v>
      </c>
      <c r="C383" s="15">
        <v>2142.73</v>
      </c>
      <c r="D383" s="16">
        <v>2142.73</v>
      </c>
      <c r="E383" s="19">
        <v>264</v>
      </c>
      <c r="F383" s="20">
        <v>264</v>
      </c>
      <c r="G383" s="23">
        <v>0</v>
      </c>
      <c r="H383" s="24">
        <v>0</v>
      </c>
      <c r="I383" s="27" t="s">
        <v>568</v>
      </c>
      <c r="J383" s="29">
        <f t="shared" si="6"/>
        <v>2406.73</v>
      </c>
    </row>
    <row r="384" spans="1:10" x14ac:dyDescent="0.25">
      <c r="A384" s="13">
        <v>9931817340</v>
      </c>
      <c r="B384" s="14" t="s">
        <v>543</v>
      </c>
      <c r="C384" s="17">
        <v>2142.73</v>
      </c>
      <c r="D384" s="18">
        <v>2142.73</v>
      </c>
      <c r="E384" s="21">
        <v>264</v>
      </c>
      <c r="F384" s="22">
        <v>204</v>
      </c>
      <c r="G384" s="25">
        <v>0</v>
      </c>
      <c r="H384" s="26">
        <v>0</v>
      </c>
      <c r="I384" s="28" t="s">
        <v>568</v>
      </c>
      <c r="J384" s="30">
        <f t="shared" si="6"/>
        <v>2346.73</v>
      </c>
    </row>
    <row r="385" spans="1:10" x14ac:dyDescent="0.25">
      <c r="A385" s="11">
        <v>9931630088</v>
      </c>
      <c r="B385" s="12" t="s">
        <v>332</v>
      </c>
      <c r="C385" s="15">
        <v>1002.52</v>
      </c>
      <c r="D385" s="16">
        <v>1002.52</v>
      </c>
      <c r="E385" s="19">
        <v>264</v>
      </c>
      <c r="F385" s="20">
        <v>228</v>
      </c>
      <c r="G385" s="23">
        <v>0</v>
      </c>
      <c r="H385" s="24">
        <v>0</v>
      </c>
      <c r="I385" s="27" t="s">
        <v>568</v>
      </c>
      <c r="J385" s="29">
        <f t="shared" si="6"/>
        <v>1230.52</v>
      </c>
    </row>
    <row r="386" spans="1:10" x14ac:dyDescent="0.25">
      <c r="A386" s="13">
        <v>9932453553</v>
      </c>
      <c r="B386" s="14" t="s">
        <v>333</v>
      </c>
      <c r="C386" s="17">
        <v>1002.52</v>
      </c>
      <c r="D386" s="18">
        <v>1002.52</v>
      </c>
      <c r="E386" s="21">
        <v>264</v>
      </c>
      <c r="F386" s="22">
        <v>156</v>
      </c>
      <c r="G386" s="25">
        <v>0</v>
      </c>
      <c r="H386" s="26">
        <v>0</v>
      </c>
      <c r="I386" s="28" t="s">
        <v>568</v>
      </c>
      <c r="J386" s="30">
        <f t="shared" si="6"/>
        <v>1158.52</v>
      </c>
    </row>
    <row r="387" spans="1:10" x14ac:dyDescent="0.25">
      <c r="A387" s="11">
        <v>9932534365</v>
      </c>
      <c r="B387" s="12" t="s">
        <v>334</v>
      </c>
      <c r="C387" s="15">
        <v>1002.52</v>
      </c>
      <c r="D387" s="16">
        <v>1002.52</v>
      </c>
      <c r="E387" s="19">
        <v>264</v>
      </c>
      <c r="F387" s="20">
        <v>204</v>
      </c>
      <c r="G387" s="23">
        <v>0</v>
      </c>
      <c r="H387" s="24">
        <v>0</v>
      </c>
      <c r="I387" s="27" t="s">
        <v>568</v>
      </c>
      <c r="J387" s="29">
        <f t="shared" si="6"/>
        <v>1206.52</v>
      </c>
    </row>
    <row r="388" spans="1:10" x14ac:dyDescent="0.25">
      <c r="A388" s="13">
        <v>9932333244</v>
      </c>
      <c r="B388" s="14" t="s">
        <v>335</v>
      </c>
      <c r="C388" s="17">
        <v>622.66</v>
      </c>
      <c r="D388" s="18">
        <v>622.66</v>
      </c>
      <c r="E388" s="21">
        <v>264</v>
      </c>
      <c r="F388" s="22">
        <v>264</v>
      </c>
      <c r="G388" s="25">
        <v>0</v>
      </c>
      <c r="H388" s="26">
        <v>0</v>
      </c>
      <c r="I388" s="28" t="s">
        <v>568</v>
      </c>
      <c r="J388" s="30">
        <f t="shared" si="6"/>
        <v>886.66</v>
      </c>
    </row>
    <row r="389" spans="1:10" x14ac:dyDescent="0.25">
      <c r="A389" s="11">
        <v>9932013828</v>
      </c>
      <c r="B389" s="12" t="s">
        <v>336</v>
      </c>
      <c r="C389" s="15">
        <v>1002.52</v>
      </c>
      <c r="D389" s="16">
        <v>1002.52</v>
      </c>
      <c r="E389" s="19">
        <v>264</v>
      </c>
      <c r="F389" s="20">
        <v>144</v>
      </c>
      <c r="G389" s="23">
        <v>0</v>
      </c>
      <c r="H389" s="24">
        <v>0</v>
      </c>
      <c r="I389" s="27" t="s">
        <v>568</v>
      </c>
      <c r="J389" s="29">
        <f t="shared" si="6"/>
        <v>1146.52</v>
      </c>
    </row>
    <row r="390" spans="1:10" x14ac:dyDescent="0.25">
      <c r="A390" s="13">
        <v>9931723231</v>
      </c>
      <c r="B390" s="14" t="s">
        <v>337</v>
      </c>
      <c r="C390" s="17">
        <v>1002.52</v>
      </c>
      <c r="D390" s="18">
        <v>1002.52</v>
      </c>
      <c r="E390" s="21">
        <v>264</v>
      </c>
      <c r="F390" s="22">
        <v>264</v>
      </c>
      <c r="G390" s="25">
        <v>0</v>
      </c>
      <c r="H390" s="26">
        <v>0</v>
      </c>
      <c r="I390" s="28" t="s">
        <v>568</v>
      </c>
      <c r="J390" s="30">
        <f t="shared" si="6"/>
        <v>1266.52</v>
      </c>
    </row>
    <row r="391" spans="1:10" x14ac:dyDescent="0.25">
      <c r="A391" s="11">
        <v>9932510948</v>
      </c>
      <c r="B391" s="12" t="s">
        <v>338</v>
      </c>
      <c r="C391" s="15">
        <v>1002.52</v>
      </c>
      <c r="D391" s="16">
        <v>1002.52</v>
      </c>
      <c r="E391" s="19">
        <v>264</v>
      </c>
      <c r="F391" s="20">
        <v>264</v>
      </c>
      <c r="G391" s="23">
        <v>0</v>
      </c>
      <c r="H391" s="24">
        <v>0</v>
      </c>
      <c r="I391" s="27" t="s">
        <v>568</v>
      </c>
      <c r="J391" s="29">
        <f t="shared" si="6"/>
        <v>1266.52</v>
      </c>
    </row>
    <row r="392" spans="1:10" x14ac:dyDescent="0.25">
      <c r="A392" s="13">
        <v>9932136457</v>
      </c>
      <c r="B392" s="14" t="s">
        <v>339</v>
      </c>
      <c r="C392" s="17">
        <v>2142.73</v>
      </c>
      <c r="D392" s="18">
        <v>2142.73</v>
      </c>
      <c r="E392" s="21">
        <v>264</v>
      </c>
      <c r="F392" s="22">
        <v>264</v>
      </c>
      <c r="G392" s="25">
        <v>0</v>
      </c>
      <c r="H392" s="26">
        <v>0</v>
      </c>
      <c r="I392" s="28" t="s">
        <v>568</v>
      </c>
      <c r="J392" s="30">
        <f t="shared" si="6"/>
        <v>2406.73</v>
      </c>
    </row>
    <row r="393" spans="1:10" x14ac:dyDescent="0.25">
      <c r="A393" s="11">
        <v>9932060405</v>
      </c>
      <c r="B393" s="12" t="s">
        <v>340</v>
      </c>
      <c r="C393" s="15">
        <v>2142.73</v>
      </c>
      <c r="D393" s="16">
        <v>2142.73</v>
      </c>
      <c r="E393" s="19">
        <v>264</v>
      </c>
      <c r="F393" s="20">
        <v>264</v>
      </c>
      <c r="G393" s="23">
        <v>0</v>
      </c>
      <c r="H393" s="24">
        <v>0</v>
      </c>
      <c r="I393" s="27" t="s">
        <v>568</v>
      </c>
      <c r="J393" s="29">
        <f t="shared" si="6"/>
        <v>2406.73</v>
      </c>
    </row>
    <row r="394" spans="1:10" x14ac:dyDescent="0.25">
      <c r="A394" s="13">
        <v>9932272850</v>
      </c>
      <c r="B394" s="14" t="s">
        <v>341</v>
      </c>
      <c r="C394" s="17">
        <v>1002.52</v>
      </c>
      <c r="D394" s="18">
        <v>1002.52</v>
      </c>
      <c r="E394" s="21">
        <v>264</v>
      </c>
      <c r="F394" s="22">
        <v>264</v>
      </c>
      <c r="G394" s="25">
        <v>0</v>
      </c>
      <c r="H394" s="26">
        <v>0</v>
      </c>
      <c r="I394" s="28" t="s">
        <v>568</v>
      </c>
      <c r="J394" s="30">
        <f t="shared" si="6"/>
        <v>1266.52</v>
      </c>
    </row>
    <row r="395" spans="1:10" x14ac:dyDescent="0.25">
      <c r="A395" s="11">
        <v>9932001481</v>
      </c>
      <c r="B395" s="12" t="s">
        <v>544</v>
      </c>
      <c r="C395" s="15">
        <v>1002.52</v>
      </c>
      <c r="D395" s="16">
        <v>1002.52</v>
      </c>
      <c r="E395" s="19">
        <v>264</v>
      </c>
      <c r="F395" s="20">
        <v>264</v>
      </c>
      <c r="G395" s="23">
        <v>0</v>
      </c>
      <c r="H395" s="24">
        <v>0</v>
      </c>
      <c r="I395" s="27" t="s">
        <v>568</v>
      </c>
      <c r="J395" s="29">
        <f t="shared" si="6"/>
        <v>1266.52</v>
      </c>
    </row>
    <row r="396" spans="1:10" x14ac:dyDescent="0.25">
      <c r="A396" s="13">
        <v>9931216273</v>
      </c>
      <c r="B396" s="14" t="s">
        <v>342</v>
      </c>
      <c r="C396" s="17">
        <v>2142.73</v>
      </c>
      <c r="D396" s="18">
        <v>2142.73</v>
      </c>
      <c r="E396" s="21">
        <v>264</v>
      </c>
      <c r="F396" s="22">
        <v>264</v>
      </c>
      <c r="G396" s="25">
        <v>0</v>
      </c>
      <c r="H396" s="26">
        <v>0</v>
      </c>
      <c r="I396" s="28" t="s">
        <v>568</v>
      </c>
      <c r="J396" s="30">
        <f t="shared" si="6"/>
        <v>2406.73</v>
      </c>
    </row>
    <row r="397" spans="1:10" x14ac:dyDescent="0.25">
      <c r="A397" s="11">
        <v>9931067050</v>
      </c>
      <c r="B397" s="12" t="s">
        <v>343</v>
      </c>
      <c r="C397" s="15">
        <v>2142.73</v>
      </c>
      <c r="D397" s="16">
        <v>2142.73</v>
      </c>
      <c r="E397" s="19">
        <v>264</v>
      </c>
      <c r="F397" s="20">
        <v>264</v>
      </c>
      <c r="G397" s="23">
        <v>0</v>
      </c>
      <c r="H397" s="24">
        <v>0</v>
      </c>
      <c r="I397" s="27" t="s">
        <v>568</v>
      </c>
      <c r="J397" s="29">
        <f t="shared" si="6"/>
        <v>2406.73</v>
      </c>
    </row>
    <row r="398" spans="1:10" x14ac:dyDescent="0.25">
      <c r="A398" s="13">
        <v>9932265769</v>
      </c>
      <c r="B398" s="14" t="s">
        <v>344</v>
      </c>
      <c r="C398" s="17">
        <v>1002.52</v>
      </c>
      <c r="D398" s="18">
        <v>1002.52</v>
      </c>
      <c r="E398" s="21">
        <v>264</v>
      </c>
      <c r="F398" s="22">
        <v>264</v>
      </c>
      <c r="G398" s="25">
        <v>0</v>
      </c>
      <c r="H398" s="26">
        <v>0</v>
      </c>
      <c r="I398" s="28" t="s">
        <v>568</v>
      </c>
      <c r="J398" s="30">
        <f t="shared" si="6"/>
        <v>1266.52</v>
      </c>
    </row>
    <row r="399" spans="1:10" x14ac:dyDescent="0.25">
      <c r="A399" s="11">
        <v>9932311916</v>
      </c>
      <c r="B399" s="12" t="s">
        <v>345</v>
      </c>
      <c r="C399" s="15">
        <v>1002.52</v>
      </c>
      <c r="D399" s="16">
        <v>1002.52</v>
      </c>
      <c r="E399" s="19">
        <v>264</v>
      </c>
      <c r="F399" s="20">
        <v>228</v>
      </c>
      <c r="G399" s="23">
        <v>0</v>
      </c>
      <c r="H399" s="24">
        <v>0</v>
      </c>
      <c r="I399" s="27" t="s">
        <v>568</v>
      </c>
      <c r="J399" s="29">
        <f t="shared" si="6"/>
        <v>1230.52</v>
      </c>
    </row>
    <row r="400" spans="1:10" x14ac:dyDescent="0.25">
      <c r="A400" s="13">
        <v>9932247307</v>
      </c>
      <c r="B400" s="14" t="s">
        <v>346</v>
      </c>
      <c r="C400" s="17">
        <v>1002.52</v>
      </c>
      <c r="D400" s="18">
        <v>1002.52</v>
      </c>
      <c r="E400" s="21">
        <v>264</v>
      </c>
      <c r="F400" s="22">
        <v>264</v>
      </c>
      <c r="G400" s="25">
        <v>0</v>
      </c>
      <c r="H400" s="26">
        <v>0</v>
      </c>
      <c r="I400" s="28" t="s">
        <v>568</v>
      </c>
      <c r="J400" s="30">
        <f t="shared" si="6"/>
        <v>1266.52</v>
      </c>
    </row>
    <row r="401" spans="1:10" x14ac:dyDescent="0.25">
      <c r="A401" s="11">
        <v>9932314176</v>
      </c>
      <c r="B401" s="12" t="s">
        <v>347</v>
      </c>
      <c r="C401" s="15">
        <v>1002.52</v>
      </c>
      <c r="D401" s="16">
        <v>1002.52</v>
      </c>
      <c r="E401" s="19">
        <v>264</v>
      </c>
      <c r="F401" s="20">
        <v>264</v>
      </c>
      <c r="G401" s="23">
        <v>0</v>
      </c>
      <c r="H401" s="24">
        <v>0</v>
      </c>
      <c r="I401" s="27" t="s">
        <v>568</v>
      </c>
      <c r="J401" s="29">
        <f t="shared" si="6"/>
        <v>1266.52</v>
      </c>
    </row>
    <row r="402" spans="1:10" x14ac:dyDescent="0.25">
      <c r="A402" s="13">
        <v>9932041949</v>
      </c>
      <c r="B402" s="14" t="s">
        <v>348</v>
      </c>
      <c r="C402" s="17">
        <v>2142.73</v>
      </c>
      <c r="D402" s="18">
        <v>2142.73</v>
      </c>
      <c r="E402" s="21">
        <v>264</v>
      </c>
      <c r="F402" s="22">
        <v>264</v>
      </c>
      <c r="G402" s="25">
        <v>0</v>
      </c>
      <c r="H402" s="26">
        <v>0</v>
      </c>
      <c r="I402" s="28" t="s">
        <v>568</v>
      </c>
      <c r="J402" s="30">
        <f t="shared" si="6"/>
        <v>2406.73</v>
      </c>
    </row>
    <row r="403" spans="1:10" x14ac:dyDescent="0.25">
      <c r="A403" s="11">
        <v>9932330870</v>
      </c>
      <c r="B403" s="12" t="s">
        <v>349</v>
      </c>
      <c r="C403" s="15">
        <v>1002.52</v>
      </c>
      <c r="D403" s="16">
        <v>1002.52</v>
      </c>
      <c r="E403" s="19">
        <v>264</v>
      </c>
      <c r="F403" s="20">
        <v>264</v>
      </c>
      <c r="G403" s="23">
        <v>0</v>
      </c>
      <c r="H403" s="24">
        <v>0</v>
      </c>
      <c r="I403" s="27" t="s">
        <v>568</v>
      </c>
      <c r="J403" s="29">
        <f t="shared" si="6"/>
        <v>1266.52</v>
      </c>
    </row>
    <row r="404" spans="1:10" x14ac:dyDescent="0.25">
      <c r="A404" s="13">
        <v>9931952288</v>
      </c>
      <c r="B404" s="14" t="s">
        <v>545</v>
      </c>
      <c r="C404" s="17">
        <v>2142.73</v>
      </c>
      <c r="D404" s="18">
        <v>1785.6083333333333</v>
      </c>
      <c r="E404" s="21">
        <v>264</v>
      </c>
      <c r="F404" s="22">
        <v>228</v>
      </c>
      <c r="G404" s="25">
        <v>0</v>
      </c>
      <c r="H404" s="26">
        <v>0</v>
      </c>
      <c r="I404" s="28" t="s">
        <v>568</v>
      </c>
      <c r="J404" s="30">
        <f t="shared" si="6"/>
        <v>2013.6083333333333</v>
      </c>
    </row>
    <row r="405" spans="1:10" x14ac:dyDescent="0.25">
      <c r="A405" s="11">
        <v>9931283603</v>
      </c>
      <c r="B405" s="12" t="s">
        <v>350</v>
      </c>
      <c r="C405" s="15">
        <v>2142.73</v>
      </c>
      <c r="D405" s="16">
        <v>2142.73</v>
      </c>
      <c r="E405" s="19">
        <v>264</v>
      </c>
      <c r="F405" s="20">
        <v>264</v>
      </c>
      <c r="G405" s="23">
        <v>0</v>
      </c>
      <c r="H405" s="24">
        <v>0</v>
      </c>
      <c r="I405" s="27" t="s">
        <v>568</v>
      </c>
      <c r="J405" s="29">
        <f t="shared" si="6"/>
        <v>2406.73</v>
      </c>
    </row>
    <row r="406" spans="1:10" x14ac:dyDescent="0.25">
      <c r="A406" s="13">
        <v>9932245233</v>
      </c>
      <c r="B406" s="14" t="s">
        <v>351</v>
      </c>
      <c r="C406" s="17">
        <v>1002.52</v>
      </c>
      <c r="D406" s="18">
        <v>935.68533333333335</v>
      </c>
      <c r="E406" s="21">
        <v>264</v>
      </c>
      <c r="F406" s="22">
        <v>228</v>
      </c>
      <c r="G406" s="25">
        <v>0</v>
      </c>
      <c r="H406" s="26">
        <v>0</v>
      </c>
      <c r="I406" s="28" t="s">
        <v>568</v>
      </c>
      <c r="J406" s="30">
        <f t="shared" si="6"/>
        <v>1163.6853333333333</v>
      </c>
    </row>
    <row r="407" spans="1:10" x14ac:dyDescent="0.25">
      <c r="A407" s="11">
        <v>9931955161</v>
      </c>
      <c r="B407" s="12" t="s">
        <v>352</v>
      </c>
      <c r="C407" s="15">
        <v>1002.52</v>
      </c>
      <c r="D407" s="16">
        <v>1002.52</v>
      </c>
      <c r="E407" s="19">
        <v>264</v>
      </c>
      <c r="F407" s="20">
        <v>252</v>
      </c>
      <c r="G407" s="23">
        <v>0</v>
      </c>
      <c r="H407" s="24">
        <v>0</v>
      </c>
      <c r="I407" s="27" t="s">
        <v>568</v>
      </c>
      <c r="J407" s="29">
        <f t="shared" si="6"/>
        <v>1254.52</v>
      </c>
    </row>
    <row r="408" spans="1:10" x14ac:dyDescent="0.25">
      <c r="A408" s="13">
        <v>9932513226</v>
      </c>
      <c r="B408" s="14" t="s">
        <v>353</v>
      </c>
      <c r="C408" s="17">
        <v>1002.52</v>
      </c>
      <c r="D408" s="18">
        <v>735.18133333333333</v>
      </c>
      <c r="E408" s="21">
        <v>264</v>
      </c>
      <c r="F408" s="22">
        <v>168</v>
      </c>
      <c r="G408" s="25">
        <v>0</v>
      </c>
      <c r="H408" s="26">
        <v>0</v>
      </c>
      <c r="I408" s="28" t="s">
        <v>568</v>
      </c>
      <c r="J408" s="30">
        <f t="shared" si="6"/>
        <v>903.18133333333333</v>
      </c>
    </row>
    <row r="409" spans="1:10" x14ac:dyDescent="0.25">
      <c r="A409" s="11">
        <v>9931907437</v>
      </c>
      <c r="B409" s="12" t="s">
        <v>354</v>
      </c>
      <c r="C409" s="15">
        <v>2142.73</v>
      </c>
      <c r="D409" s="16">
        <v>2071.3056666666666</v>
      </c>
      <c r="E409" s="19">
        <v>264</v>
      </c>
      <c r="F409" s="20">
        <v>252</v>
      </c>
      <c r="G409" s="23">
        <v>0</v>
      </c>
      <c r="H409" s="24">
        <v>0</v>
      </c>
      <c r="I409" s="27" t="s">
        <v>568</v>
      </c>
      <c r="J409" s="29">
        <f t="shared" si="6"/>
        <v>2323.3056666666666</v>
      </c>
    </row>
    <row r="410" spans="1:10" x14ac:dyDescent="0.25">
      <c r="A410" s="13">
        <v>9932354195</v>
      </c>
      <c r="B410" s="14" t="s">
        <v>355</v>
      </c>
      <c r="C410" s="17">
        <v>1002.52</v>
      </c>
      <c r="D410" s="18">
        <v>935.68533333333335</v>
      </c>
      <c r="E410" s="21">
        <v>264</v>
      </c>
      <c r="F410" s="22">
        <v>240</v>
      </c>
      <c r="G410" s="25">
        <v>11</v>
      </c>
      <c r="H410" s="26">
        <v>367.59066666666666</v>
      </c>
      <c r="I410" s="28" t="s">
        <v>568</v>
      </c>
      <c r="J410" s="30">
        <f t="shared" si="6"/>
        <v>1543.2760000000001</v>
      </c>
    </row>
    <row r="411" spans="1:10" x14ac:dyDescent="0.25">
      <c r="A411" s="11">
        <v>9932393018</v>
      </c>
      <c r="B411" s="12" t="s">
        <v>356</v>
      </c>
      <c r="C411" s="15">
        <v>1002.52</v>
      </c>
      <c r="D411" s="16">
        <v>1002.52</v>
      </c>
      <c r="E411" s="19">
        <v>264</v>
      </c>
      <c r="F411" s="20">
        <v>264</v>
      </c>
      <c r="G411" s="23">
        <v>0</v>
      </c>
      <c r="H411" s="24">
        <v>0</v>
      </c>
      <c r="I411" s="27" t="s">
        <v>568</v>
      </c>
      <c r="J411" s="29">
        <f t="shared" si="6"/>
        <v>1266.52</v>
      </c>
    </row>
    <row r="412" spans="1:10" x14ac:dyDescent="0.25">
      <c r="A412" s="13">
        <v>9931274315</v>
      </c>
      <c r="B412" s="14" t="s">
        <v>357</v>
      </c>
      <c r="C412" s="17">
        <v>2142.73</v>
      </c>
      <c r="D412" s="18">
        <v>2142.73</v>
      </c>
      <c r="E412" s="21">
        <v>264</v>
      </c>
      <c r="F412" s="22">
        <v>264</v>
      </c>
      <c r="G412" s="25">
        <v>0</v>
      </c>
      <c r="H412" s="26">
        <v>0</v>
      </c>
      <c r="I412" s="28" t="s">
        <v>568</v>
      </c>
      <c r="J412" s="30">
        <f t="shared" si="6"/>
        <v>2406.73</v>
      </c>
    </row>
    <row r="413" spans="1:10" x14ac:dyDescent="0.25">
      <c r="A413" s="11">
        <v>9932324165</v>
      </c>
      <c r="B413" s="12" t="s">
        <v>358</v>
      </c>
      <c r="C413" s="15">
        <v>1002.52</v>
      </c>
      <c r="D413" s="16">
        <v>1002.52</v>
      </c>
      <c r="E413" s="19">
        <v>264</v>
      </c>
      <c r="F413" s="20">
        <v>264</v>
      </c>
      <c r="G413" s="23">
        <v>0</v>
      </c>
      <c r="H413" s="24">
        <v>0</v>
      </c>
      <c r="I413" s="27" t="s">
        <v>568</v>
      </c>
      <c r="J413" s="29">
        <f t="shared" si="6"/>
        <v>1266.52</v>
      </c>
    </row>
    <row r="414" spans="1:10" x14ac:dyDescent="0.25">
      <c r="A414" s="13">
        <v>9932143153</v>
      </c>
      <c r="B414" s="14" t="s">
        <v>359</v>
      </c>
      <c r="C414" s="17">
        <v>1002.52</v>
      </c>
      <c r="D414" s="18">
        <v>1436.9453333333333</v>
      </c>
      <c r="E414" s="21">
        <v>264</v>
      </c>
      <c r="F414" s="22">
        <v>384</v>
      </c>
      <c r="G414" s="25">
        <v>38</v>
      </c>
      <c r="H414" s="26">
        <v>1269.8586666666665</v>
      </c>
      <c r="I414" s="28" t="s">
        <v>568</v>
      </c>
      <c r="J414" s="30">
        <f t="shared" si="6"/>
        <v>3090.8040000000001</v>
      </c>
    </row>
    <row r="415" spans="1:10" x14ac:dyDescent="0.25">
      <c r="A415" s="11">
        <v>9932570532</v>
      </c>
      <c r="B415" s="12" t="s">
        <v>360</v>
      </c>
      <c r="C415" s="15">
        <v>1002.52</v>
      </c>
      <c r="D415" s="16">
        <v>1002.52</v>
      </c>
      <c r="E415" s="19">
        <v>264</v>
      </c>
      <c r="F415" s="20">
        <v>264</v>
      </c>
      <c r="G415" s="23">
        <v>0</v>
      </c>
      <c r="H415" s="24">
        <v>0</v>
      </c>
      <c r="I415" s="27" t="s">
        <v>568</v>
      </c>
      <c r="J415" s="29">
        <f t="shared" si="6"/>
        <v>1266.52</v>
      </c>
    </row>
    <row r="416" spans="1:10" x14ac:dyDescent="0.25">
      <c r="A416" s="13">
        <v>9931232821</v>
      </c>
      <c r="B416" s="14" t="s">
        <v>361</v>
      </c>
      <c r="C416" s="17">
        <v>2142.73</v>
      </c>
      <c r="D416" s="18">
        <v>2142.73</v>
      </c>
      <c r="E416" s="21">
        <v>264</v>
      </c>
      <c r="F416" s="22">
        <v>264</v>
      </c>
      <c r="G416" s="25">
        <v>0</v>
      </c>
      <c r="H416" s="26">
        <v>0</v>
      </c>
      <c r="I416" s="28" t="s">
        <v>568</v>
      </c>
      <c r="J416" s="30">
        <f t="shared" si="6"/>
        <v>2406.73</v>
      </c>
    </row>
    <row r="417" spans="1:10" x14ac:dyDescent="0.25">
      <c r="A417" s="11">
        <v>9932546432</v>
      </c>
      <c r="B417" s="12" t="s">
        <v>546</v>
      </c>
      <c r="C417" s="15">
        <v>1002.52</v>
      </c>
      <c r="D417" s="16">
        <v>835.43333333333339</v>
      </c>
      <c r="E417" s="19">
        <v>264</v>
      </c>
      <c r="F417" s="20">
        <v>228</v>
      </c>
      <c r="G417" s="23">
        <v>0</v>
      </c>
      <c r="H417" s="24">
        <v>0</v>
      </c>
      <c r="I417" s="27" t="s">
        <v>568</v>
      </c>
      <c r="J417" s="29">
        <f t="shared" si="6"/>
        <v>1063.4333333333334</v>
      </c>
    </row>
    <row r="418" spans="1:10" x14ac:dyDescent="0.25">
      <c r="A418" s="13">
        <v>9932062751</v>
      </c>
      <c r="B418" s="14" t="s">
        <v>362</v>
      </c>
      <c r="C418" s="17">
        <v>1002.52</v>
      </c>
      <c r="D418" s="18">
        <v>1002.52</v>
      </c>
      <c r="E418" s="21">
        <v>264</v>
      </c>
      <c r="F418" s="22">
        <v>264</v>
      </c>
      <c r="G418" s="25">
        <v>0</v>
      </c>
      <c r="H418" s="26">
        <v>0</v>
      </c>
      <c r="I418" s="28" t="s">
        <v>568</v>
      </c>
      <c r="J418" s="30">
        <f t="shared" si="6"/>
        <v>1266.52</v>
      </c>
    </row>
    <row r="419" spans="1:10" x14ac:dyDescent="0.25">
      <c r="A419" s="11">
        <v>9931628693</v>
      </c>
      <c r="B419" s="12" t="s">
        <v>363</v>
      </c>
      <c r="C419" s="15">
        <v>2142.73</v>
      </c>
      <c r="D419" s="16">
        <v>2142.73</v>
      </c>
      <c r="E419" s="19">
        <v>264</v>
      </c>
      <c r="F419" s="20">
        <v>264</v>
      </c>
      <c r="G419" s="23">
        <v>0</v>
      </c>
      <c r="H419" s="24">
        <v>0</v>
      </c>
      <c r="I419" s="27" t="s">
        <v>568</v>
      </c>
      <c r="J419" s="29">
        <f t="shared" si="6"/>
        <v>2406.73</v>
      </c>
    </row>
    <row r="420" spans="1:10" x14ac:dyDescent="0.25">
      <c r="A420" s="13">
        <v>9931900844</v>
      </c>
      <c r="B420" s="14" t="s">
        <v>364</v>
      </c>
      <c r="C420" s="17">
        <v>1002.52</v>
      </c>
      <c r="D420" s="18">
        <v>1002.52</v>
      </c>
      <c r="E420" s="21">
        <v>264</v>
      </c>
      <c r="F420" s="22">
        <v>264</v>
      </c>
      <c r="G420" s="25">
        <v>0</v>
      </c>
      <c r="H420" s="26">
        <v>0</v>
      </c>
      <c r="I420" s="28" t="s">
        <v>568</v>
      </c>
      <c r="J420" s="30">
        <f t="shared" si="6"/>
        <v>1266.52</v>
      </c>
    </row>
    <row r="421" spans="1:10" x14ac:dyDescent="0.25">
      <c r="A421" s="11">
        <v>9931591168</v>
      </c>
      <c r="B421" s="12" t="s">
        <v>365</v>
      </c>
      <c r="C421" s="15">
        <v>2142.73</v>
      </c>
      <c r="D421" s="16">
        <v>2142.73</v>
      </c>
      <c r="E421" s="19">
        <v>264</v>
      </c>
      <c r="F421" s="20">
        <v>228</v>
      </c>
      <c r="G421" s="23">
        <v>0</v>
      </c>
      <c r="H421" s="24">
        <v>0</v>
      </c>
      <c r="I421" s="27" t="s">
        <v>568</v>
      </c>
      <c r="J421" s="29">
        <f t="shared" si="6"/>
        <v>2370.73</v>
      </c>
    </row>
    <row r="422" spans="1:10" x14ac:dyDescent="0.25">
      <c r="A422" s="13">
        <v>9931234881</v>
      </c>
      <c r="B422" s="14" t="s">
        <v>366</v>
      </c>
      <c r="C422" s="17">
        <v>2142.73</v>
      </c>
      <c r="D422" s="18">
        <v>2142.73</v>
      </c>
      <c r="E422" s="21">
        <v>264</v>
      </c>
      <c r="F422" s="22">
        <v>264</v>
      </c>
      <c r="G422" s="25">
        <v>0</v>
      </c>
      <c r="H422" s="26">
        <v>0</v>
      </c>
      <c r="I422" s="28" t="s">
        <v>568</v>
      </c>
      <c r="J422" s="30">
        <f t="shared" si="6"/>
        <v>2406.73</v>
      </c>
    </row>
    <row r="423" spans="1:10" x14ac:dyDescent="0.25">
      <c r="A423" s="11">
        <v>9931932056</v>
      </c>
      <c r="B423" s="12" t="s">
        <v>367</v>
      </c>
      <c r="C423" s="15">
        <v>2142.73</v>
      </c>
      <c r="D423" s="16">
        <v>2142.73</v>
      </c>
      <c r="E423" s="19">
        <v>264</v>
      </c>
      <c r="F423" s="20">
        <v>264</v>
      </c>
      <c r="G423" s="23">
        <v>0</v>
      </c>
      <c r="H423" s="24">
        <v>0</v>
      </c>
      <c r="I423" s="27" t="s">
        <v>568</v>
      </c>
      <c r="J423" s="29">
        <f t="shared" si="6"/>
        <v>2406.73</v>
      </c>
    </row>
    <row r="424" spans="1:10" x14ac:dyDescent="0.25">
      <c r="A424" s="11">
        <v>9931983522</v>
      </c>
      <c r="B424" s="12" t="s">
        <v>368</v>
      </c>
      <c r="C424" s="15">
        <v>1002.52</v>
      </c>
      <c r="D424" s="16">
        <v>1002.52</v>
      </c>
      <c r="E424" s="19">
        <v>264</v>
      </c>
      <c r="F424" s="20">
        <v>216</v>
      </c>
      <c r="G424" s="23">
        <v>0</v>
      </c>
      <c r="H424" s="24">
        <v>0</v>
      </c>
      <c r="I424" s="27" t="s">
        <v>568</v>
      </c>
      <c r="J424" s="29">
        <f t="shared" si="6"/>
        <v>1218.52</v>
      </c>
    </row>
    <row r="425" spans="1:10" x14ac:dyDescent="0.25">
      <c r="A425" s="13">
        <v>9932478260</v>
      </c>
      <c r="B425" s="14" t="s">
        <v>369</v>
      </c>
      <c r="C425" s="17">
        <v>2142.73</v>
      </c>
      <c r="D425" s="18">
        <v>2142.73</v>
      </c>
      <c r="E425" s="21">
        <v>264</v>
      </c>
      <c r="F425" s="22">
        <v>264</v>
      </c>
      <c r="G425" s="25">
        <v>0</v>
      </c>
      <c r="H425" s="26">
        <v>0</v>
      </c>
      <c r="I425" s="28" t="s">
        <v>568</v>
      </c>
      <c r="J425" s="30">
        <f t="shared" si="6"/>
        <v>2406.73</v>
      </c>
    </row>
    <row r="426" spans="1:10" x14ac:dyDescent="0.25">
      <c r="A426" s="11">
        <v>9931098809</v>
      </c>
      <c r="B426" s="12" t="s">
        <v>370</v>
      </c>
      <c r="C426" s="15">
        <v>2142.73</v>
      </c>
      <c r="D426" s="16">
        <v>2142.73</v>
      </c>
      <c r="E426" s="19">
        <v>264</v>
      </c>
      <c r="F426" s="20">
        <v>264</v>
      </c>
      <c r="G426" s="23">
        <v>0</v>
      </c>
      <c r="H426" s="24">
        <v>0</v>
      </c>
      <c r="I426" s="27" t="s">
        <v>568</v>
      </c>
      <c r="J426" s="29">
        <f t="shared" si="6"/>
        <v>2406.73</v>
      </c>
    </row>
    <row r="427" spans="1:10" x14ac:dyDescent="0.25">
      <c r="A427" s="13">
        <v>9932348676</v>
      </c>
      <c r="B427" s="14" t="s">
        <v>547</v>
      </c>
      <c r="C427" s="17">
        <v>1002.52</v>
      </c>
      <c r="D427" s="18">
        <v>100.25200000000007</v>
      </c>
      <c r="E427" s="21">
        <v>264</v>
      </c>
      <c r="F427" s="22">
        <v>36</v>
      </c>
      <c r="G427" s="25">
        <v>0</v>
      </c>
      <c r="H427" s="26">
        <v>0</v>
      </c>
      <c r="I427" s="28" t="s">
        <v>568</v>
      </c>
      <c r="J427" s="30">
        <f t="shared" si="6"/>
        <v>136.25200000000007</v>
      </c>
    </row>
    <row r="428" spans="1:10" x14ac:dyDescent="0.25">
      <c r="A428" s="11">
        <v>9932488113</v>
      </c>
      <c r="B428" s="12" t="s">
        <v>371</v>
      </c>
      <c r="C428" s="15">
        <v>622.66</v>
      </c>
      <c r="D428" s="16">
        <v>622.66</v>
      </c>
      <c r="E428" s="19">
        <v>264</v>
      </c>
      <c r="F428" s="20">
        <v>240</v>
      </c>
      <c r="G428" s="23">
        <v>0</v>
      </c>
      <c r="H428" s="24">
        <v>0</v>
      </c>
      <c r="I428" s="27" t="s">
        <v>568</v>
      </c>
      <c r="J428" s="29">
        <f t="shared" si="6"/>
        <v>862.66</v>
      </c>
    </row>
    <row r="429" spans="1:10" x14ac:dyDescent="0.25">
      <c r="A429" s="13">
        <v>9931497312</v>
      </c>
      <c r="B429" s="14" t="s">
        <v>372</v>
      </c>
      <c r="C429" s="17">
        <v>2142.73</v>
      </c>
      <c r="D429" s="18">
        <v>2142.73</v>
      </c>
      <c r="E429" s="21">
        <v>264</v>
      </c>
      <c r="F429" s="22">
        <v>264</v>
      </c>
      <c r="G429" s="25">
        <v>0</v>
      </c>
      <c r="H429" s="26">
        <v>0</v>
      </c>
      <c r="I429" s="28" t="s">
        <v>568</v>
      </c>
      <c r="J429" s="30">
        <f t="shared" si="6"/>
        <v>2406.73</v>
      </c>
    </row>
    <row r="430" spans="1:10" x14ac:dyDescent="0.25">
      <c r="A430" s="11">
        <v>9932449312</v>
      </c>
      <c r="B430" s="12" t="s">
        <v>373</v>
      </c>
      <c r="C430" s="15">
        <v>1002.52</v>
      </c>
      <c r="D430" s="16">
        <v>935.68533333333335</v>
      </c>
      <c r="E430" s="19">
        <v>264</v>
      </c>
      <c r="F430" s="20">
        <v>240</v>
      </c>
      <c r="G430" s="23">
        <v>0</v>
      </c>
      <c r="H430" s="24">
        <v>0</v>
      </c>
      <c r="I430" s="27" t="s">
        <v>568</v>
      </c>
      <c r="J430" s="29">
        <f t="shared" si="6"/>
        <v>1175.6853333333333</v>
      </c>
    </row>
    <row r="431" spans="1:10" x14ac:dyDescent="0.25">
      <c r="A431" s="13">
        <v>9932397471</v>
      </c>
      <c r="B431" s="14" t="s">
        <v>374</v>
      </c>
      <c r="C431" s="17">
        <v>1002.52</v>
      </c>
      <c r="D431" s="18">
        <v>1002.52</v>
      </c>
      <c r="E431" s="21">
        <v>264</v>
      </c>
      <c r="F431" s="22">
        <v>264</v>
      </c>
      <c r="G431" s="25">
        <v>0</v>
      </c>
      <c r="H431" s="26">
        <v>0</v>
      </c>
      <c r="I431" s="28" t="s">
        <v>568</v>
      </c>
      <c r="J431" s="30">
        <f t="shared" si="6"/>
        <v>1266.52</v>
      </c>
    </row>
    <row r="432" spans="1:10" x14ac:dyDescent="0.25">
      <c r="A432" s="11">
        <v>9932489769</v>
      </c>
      <c r="B432" s="12" t="s">
        <v>375</v>
      </c>
      <c r="C432" s="15">
        <v>1002.52</v>
      </c>
      <c r="D432" s="16">
        <v>1002.52</v>
      </c>
      <c r="E432" s="19">
        <v>264</v>
      </c>
      <c r="F432" s="20">
        <v>264</v>
      </c>
      <c r="G432" s="23">
        <v>0</v>
      </c>
      <c r="H432" s="24">
        <v>0</v>
      </c>
      <c r="I432" s="27" t="s">
        <v>568</v>
      </c>
      <c r="J432" s="29">
        <f t="shared" si="6"/>
        <v>1266.52</v>
      </c>
    </row>
    <row r="433" spans="1:10" x14ac:dyDescent="0.25">
      <c r="A433" s="13">
        <v>9930677643</v>
      </c>
      <c r="B433" s="14" t="s">
        <v>376</v>
      </c>
      <c r="C433" s="17">
        <v>2142.73</v>
      </c>
      <c r="D433" s="18">
        <v>2357.0030000000002</v>
      </c>
      <c r="E433" s="21">
        <v>264</v>
      </c>
      <c r="F433" s="22">
        <v>264</v>
      </c>
      <c r="G433" s="25">
        <v>6</v>
      </c>
      <c r="H433" s="26">
        <v>428.54600000000005</v>
      </c>
      <c r="I433" s="28" t="s">
        <v>568</v>
      </c>
      <c r="J433" s="30">
        <f t="shared" si="6"/>
        <v>3049.549</v>
      </c>
    </row>
    <row r="434" spans="1:10" x14ac:dyDescent="0.25">
      <c r="A434" s="11">
        <v>9931952272</v>
      </c>
      <c r="B434" s="12" t="s">
        <v>377</v>
      </c>
      <c r="C434" s="15">
        <v>2142.73</v>
      </c>
      <c r="D434" s="16">
        <v>2142.73</v>
      </c>
      <c r="E434" s="19">
        <v>264</v>
      </c>
      <c r="F434" s="20">
        <v>96</v>
      </c>
      <c r="G434" s="23">
        <v>0</v>
      </c>
      <c r="H434" s="24">
        <v>0</v>
      </c>
      <c r="I434" s="27" t="s">
        <v>568</v>
      </c>
      <c r="J434" s="29">
        <f t="shared" si="6"/>
        <v>2238.73</v>
      </c>
    </row>
    <row r="435" spans="1:10" x14ac:dyDescent="0.25">
      <c r="A435" s="13">
        <v>9932520253</v>
      </c>
      <c r="B435" s="14" t="s">
        <v>378</v>
      </c>
      <c r="C435" s="17">
        <v>1002.52</v>
      </c>
      <c r="D435" s="18">
        <v>1002.52</v>
      </c>
      <c r="E435" s="21">
        <v>264</v>
      </c>
      <c r="F435" s="22">
        <v>264</v>
      </c>
      <c r="G435" s="25">
        <v>0</v>
      </c>
      <c r="H435" s="26">
        <v>0</v>
      </c>
      <c r="I435" s="28" t="s">
        <v>568</v>
      </c>
      <c r="J435" s="30">
        <f t="shared" si="6"/>
        <v>1266.52</v>
      </c>
    </row>
    <row r="436" spans="1:10" x14ac:dyDescent="0.25">
      <c r="A436" s="11">
        <v>9931782708</v>
      </c>
      <c r="B436" s="12" t="s">
        <v>379</v>
      </c>
      <c r="C436" s="15">
        <v>2142.73</v>
      </c>
      <c r="D436" s="16">
        <v>2142.73</v>
      </c>
      <c r="E436" s="19">
        <v>264</v>
      </c>
      <c r="F436" s="20">
        <v>264</v>
      </c>
      <c r="G436" s="23">
        <v>0</v>
      </c>
      <c r="H436" s="24">
        <v>0</v>
      </c>
      <c r="I436" s="27" t="s">
        <v>568</v>
      </c>
      <c r="J436" s="29">
        <f t="shared" si="6"/>
        <v>2406.73</v>
      </c>
    </row>
    <row r="437" spans="1:10" x14ac:dyDescent="0.25">
      <c r="A437" s="13">
        <v>9932365912</v>
      </c>
      <c r="B437" s="14" t="s">
        <v>380</v>
      </c>
      <c r="C437" s="17">
        <v>2142.73</v>
      </c>
      <c r="D437" s="18">
        <v>2142.73</v>
      </c>
      <c r="E437" s="21">
        <v>264</v>
      </c>
      <c r="F437" s="22">
        <v>156</v>
      </c>
      <c r="G437" s="25">
        <v>0</v>
      </c>
      <c r="H437" s="26">
        <v>0</v>
      </c>
      <c r="I437" s="28" t="s">
        <v>568</v>
      </c>
      <c r="J437" s="30">
        <f t="shared" si="6"/>
        <v>2298.73</v>
      </c>
    </row>
    <row r="438" spans="1:10" x14ac:dyDescent="0.25">
      <c r="A438" s="11">
        <v>9931580235</v>
      </c>
      <c r="B438" s="12" t="s">
        <v>381</v>
      </c>
      <c r="C438" s="15">
        <v>1002.52</v>
      </c>
      <c r="D438" s="16">
        <v>1002.52</v>
      </c>
      <c r="E438" s="19">
        <v>264</v>
      </c>
      <c r="F438" s="20">
        <v>180</v>
      </c>
      <c r="G438" s="23">
        <v>0</v>
      </c>
      <c r="H438" s="24">
        <v>0</v>
      </c>
      <c r="I438" s="27" t="s">
        <v>568</v>
      </c>
      <c r="J438" s="29">
        <f t="shared" si="6"/>
        <v>1182.52</v>
      </c>
    </row>
    <row r="439" spans="1:10" x14ac:dyDescent="0.25">
      <c r="A439" s="13">
        <v>9932376961</v>
      </c>
      <c r="B439" s="14" t="s">
        <v>382</v>
      </c>
      <c r="C439" s="17">
        <v>622.66</v>
      </c>
      <c r="D439" s="18">
        <v>622.66</v>
      </c>
      <c r="E439" s="21">
        <v>264</v>
      </c>
      <c r="F439" s="22">
        <v>264</v>
      </c>
      <c r="G439" s="25">
        <v>0</v>
      </c>
      <c r="H439" s="26">
        <v>0</v>
      </c>
      <c r="I439" s="28" t="s">
        <v>568</v>
      </c>
      <c r="J439" s="30">
        <f t="shared" si="6"/>
        <v>886.66</v>
      </c>
    </row>
    <row r="440" spans="1:10" x14ac:dyDescent="0.25">
      <c r="A440" s="11">
        <v>9931822514</v>
      </c>
      <c r="B440" s="12" t="s">
        <v>383</v>
      </c>
      <c r="C440" s="15">
        <v>2142.73</v>
      </c>
      <c r="D440" s="16">
        <v>2142.73</v>
      </c>
      <c r="E440" s="19">
        <v>264</v>
      </c>
      <c r="F440" s="20">
        <v>264</v>
      </c>
      <c r="G440" s="23">
        <v>0</v>
      </c>
      <c r="H440" s="24">
        <v>0</v>
      </c>
      <c r="I440" s="27" t="s">
        <v>568</v>
      </c>
      <c r="J440" s="29">
        <f t="shared" si="6"/>
        <v>2406.73</v>
      </c>
    </row>
    <row r="441" spans="1:10" x14ac:dyDescent="0.25">
      <c r="A441" s="13">
        <v>9932089142</v>
      </c>
      <c r="B441" s="14" t="s">
        <v>384</v>
      </c>
      <c r="C441" s="17">
        <v>1002.52</v>
      </c>
      <c r="D441" s="18">
        <v>1503.78</v>
      </c>
      <c r="E441" s="21">
        <v>264</v>
      </c>
      <c r="F441" s="22">
        <v>396</v>
      </c>
      <c r="G441" s="25">
        <v>18</v>
      </c>
      <c r="H441" s="26">
        <v>601.51199999999994</v>
      </c>
      <c r="I441" s="28" t="s">
        <v>568</v>
      </c>
      <c r="J441" s="30">
        <f t="shared" si="6"/>
        <v>2501.2919999999999</v>
      </c>
    </row>
    <row r="442" spans="1:10" x14ac:dyDescent="0.25">
      <c r="A442" s="11">
        <v>9931984301</v>
      </c>
      <c r="B442" s="12" t="s">
        <v>385</v>
      </c>
      <c r="C442" s="15">
        <v>1002.52</v>
      </c>
      <c r="D442" s="16">
        <v>1002.52</v>
      </c>
      <c r="E442" s="19">
        <v>264</v>
      </c>
      <c r="F442" s="20">
        <v>96</v>
      </c>
      <c r="G442" s="23">
        <v>0</v>
      </c>
      <c r="H442" s="24">
        <v>0</v>
      </c>
      <c r="I442" s="27" t="s">
        <v>568</v>
      </c>
      <c r="J442" s="29">
        <f t="shared" si="6"/>
        <v>1098.52</v>
      </c>
    </row>
    <row r="443" spans="1:10" x14ac:dyDescent="0.25">
      <c r="A443" s="13">
        <v>9932041822</v>
      </c>
      <c r="B443" s="14" t="s">
        <v>386</v>
      </c>
      <c r="C443" s="17">
        <v>1002.52</v>
      </c>
      <c r="D443" s="18">
        <v>1002.52</v>
      </c>
      <c r="E443" s="21">
        <v>264</v>
      </c>
      <c r="F443" s="22">
        <v>264</v>
      </c>
      <c r="G443" s="25">
        <v>0</v>
      </c>
      <c r="H443" s="26">
        <v>0</v>
      </c>
      <c r="I443" s="28" t="s">
        <v>568</v>
      </c>
      <c r="J443" s="30">
        <f t="shared" si="6"/>
        <v>1266.52</v>
      </c>
    </row>
    <row r="444" spans="1:10" x14ac:dyDescent="0.25">
      <c r="A444" s="11">
        <v>9931959549</v>
      </c>
      <c r="B444" s="12" t="s">
        <v>387</v>
      </c>
      <c r="C444" s="15">
        <v>1002.52</v>
      </c>
      <c r="D444" s="16">
        <v>969.10266666666666</v>
      </c>
      <c r="E444" s="19">
        <v>264</v>
      </c>
      <c r="F444" s="20">
        <v>228</v>
      </c>
      <c r="G444" s="23">
        <v>0</v>
      </c>
      <c r="H444" s="24">
        <v>0</v>
      </c>
      <c r="I444" s="27" t="s">
        <v>568</v>
      </c>
      <c r="J444" s="29">
        <f t="shared" si="6"/>
        <v>1197.1026666666667</v>
      </c>
    </row>
    <row r="445" spans="1:10" x14ac:dyDescent="0.25">
      <c r="A445" s="13">
        <v>9931575620</v>
      </c>
      <c r="B445" s="14" t="s">
        <v>388</v>
      </c>
      <c r="C445" s="17">
        <v>1002.52</v>
      </c>
      <c r="D445" s="18">
        <v>1002.52</v>
      </c>
      <c r="E445" s="21">
        <v>264</v>
      </c>
      <c r="F445" s="22">
        <v>264</v>
      </c>
      <c r="G445" s="25">
        <v>0</v>
      </c>
      <c r="H445" s="26">
        <v>0</v>
      </c>
      <c r="I445" s="28" t="s">
        <v>568</v>
      </c>
      <c r="J445" s="30">
        <f t="shared" ref="J445:J506" si="7">SUM(D445,F445,H445)</f>
        <v>1266.52</v>
      </c>
    </row>
    <row r="446" spans="1:10" x14ac:dyDescent="0.25">
      <c r="A446" s="11">
        <v>9931841780</v>
      </c>
      <c r="B446" s="12" t="s">
        <v>389</v>
      </c>
      <c r="C446" s="15">
        <v>2142.73</v>
      </c>
      <c r="D446" s="16">
        <v>2142.73</v>
      </c>
      <c r="E446" s="19">
        <v>264</v>
      </c>
      <c r="F446" s="20">
        <v>264</v>
      </c>
      <c r="G446" s="23">
        <v>0</v>
      </c>
      <c r="H446" s="24">
        <v>0</v>
      </c>
      <c r="I446" s="27" t="s">
        <v>568</v>
      </c>
      <c r="J446" s="29">
        <f t="shared" si="7"/>
        <v>2406.73</v>
      </c>
    </row>
    <row r="447" spans="1:10" x14ac:dyDescent="0.25">
      <c r="A447" s="13">
        <v>9931655342</v>
      </c>
      <c r="B447" s="14" t="s">
        <v>390</v>
      </c>
      <c r="C447" s="17">
        <v>1002.52</v>
      </c>
      <c r="D447" s="18">
        <v>1002.52</v>
      </c>
      <c r="E447" s="21">
        <v>264</v>
      </c>
      <c r="F447" s="22">
        <v>120</v>
      </c>
      <c r="G447" s="25">
        <v>0</v>
      </c>
      <c r="H447" s="26">
        <v>0</v>
      </c>
      <c r="I447" s="28" t="s">
        <v>568</v>
      </c>
      <c r="J447" s="30">
        <f t="shared" si="7"/>
        <v>1122.52</v>
      </c>
    </row>
    <row r="448" spans="1:10" x14ac:dyDescent="0.25">
      <c r="A448" s="11">
        <v>9931560957</v>
      </c>
      <c r="B448" s="12" t="s">
        <v>391</v>
      </c>
      <c r="C448" s="15">
        <v>2142.73</v>
      </c>
      <c r="D448" s="16">
        <v>2142.73</v>
      </c>
      <c r="E448" s="19">
        <v>264</v>
      </c>
      <c r="F448" s="20">
        <v>144</v>
      </c>
      <c r="G448" s="23">
        <v>0</v>
      </c>
      <c r="H448" s="24">
        <v>0</v>
      </c>
      <c r="I448" s="27" t="s">
        <v>568</v>
      </c>
      <c r="J448" s="29">
        <f t="shared" si="7"/>
        <v>2286.73</v>
      </c>
    </row>
    <row r="449" spans="1:10" x14ac:dyDescent="0.25">
      <c r="A449" s="13">
        <v>9930891282</v>
      </c>
      <c r="B449" s="14" t="s">
        <v>392</v>
      </c>
      <c r="C449" s="17">
        <v>2142.73</v>
      </c>
      <c r="D449" s="18">
        <v>2142.73</v>
      </c>
      <c r="E449" s="21">
        <v>264</v>
      </c>
      <c r="F449" s="22">
        <v>264</v>
      </c>
      <c r="G449" s="25">
        <v>0</v>
      </c>
      <c r="H449" s="26">
        <v>0</v>
      </c>
      <c r="I449" s="28" t="s">
        <v>568</v>
      </c>
      <c r="J449" s="30">
        <f t="shared" si="7"/>
        <v>2406.73</v>
      </c>
    </row>
    <row r="450" spans="1:10" x14ac:dyDescent="0.25">
      <c r="A450" s="11">
        <v>9932475521</v>
      </c>
      <c r="B450" s="12" t="s">
        <v>548</v>
      </c>
      <c r="C450" s="15">
        <v>2142.73</v>
      </c>
      <c r="D450" s="16">
        <v>1571.3353333333334</v>
      </c>
      <c r="E450" s="19">
        <v>264</v>
      </c>
      <c r="F450" s="20">
        <v>192</v>
      </c>
      <c r="G450" s="23">
        <v>0</v>
      </c>
      <c r="H450" s="24">
        <v>0</v>
      </c>
      <c r="I450" s="27" t="s">
        <v>568</v>
      </c>
      <c r="J450" s="29">
        <f t="shared" si="7"/>
        <v>1763.3353333333334</v>
      </c>
    </row>
    <row r="451" spans="1:10" x14ac:dyDescent="0.25">
      <c r="A451" s="13">
        <v>9931274815</v>
      </c>
      <c r="B451" s="14" t="s">
        <v>393</v>
      </c>
      <c r="C451" s="17">
        <v>2142.73</v>
      </c>
      <c r="D451" s="18">
        <v>428.54599999999982</v>
      </c>
      <c r="E451" s="21">
        <v>264</v>
      </c>
      <c r="F451" s="22">
        <v>60</v>
      </c>
      <c r="G451" s="25">
        <v>0</v>
      </c>
      <c r="H451" s="26">
        <v>0</v>
      </c>
      <c r="I451" s="28" t="s">
        <v>568</v>
      </c>
      <c r="J451" s="30">
        <f t="shared" si="7"/>
        <v>488.54599999999982</v>
      </c>
    </row>
    <row r="452" spans="1:10" x14ac:dyDescent="0.25">
      <c r="A452" s="11">
        <v>9931835728</v>
      </c>
      <c r="B452" s="12" t="s">
        <v>394</v>
      </c>
      <c r="C452" s="15">
        <v>2142.73</v>
      </c>
      <c r="D452" s="16">
        <v>2142.73</v>
      </c>
      <c r="E452" s="19">
        <v>264</v>
      </c>
      <c r="F452" s="20">
        <v>264</v>
      </c>
      <c r="G452" s="23">
        <v>0</v>
      </c>
      <c r="H452" s="24">
        <v>0</v>
      </c>
      <c r="I452" s="27" t="s">
        <v>568</v>
      </c>
      <c r="J452" s="29">
        <f t="shared" si="7"/>
        <v>2406.73</v>
      </c>
    </row>
    <row r="453" spans="1:10" x14ac:dyDescent="0.25">
      <c r="A453" s="13">
        <v>9932374364</v>
      </c>
      <c r="B453" s="14" t="s">
        <v>395</v>
      </c>
      <c r="C453" s="17">
        <v>1002.52</v>
      </c>
      <c r="D453" s="18">
        <v>1002.52</v>
      </c>
      <c r="E453" s="21">
        <v>264</v>
      </c>
      <c r="F453" s="22">
        <v>264</v>
      </c>
      <c r="G453" s="25">
        <v>0</v>
      </c>
      <c r="H453" s="26">
        <v>0</v>
      </c>
      <c r="I453" s="28" t="s">
        <v>568</v>
      </c>
      <c r="J453" s="30">
        <f t="shared" si="7"/>
        <v>1266.52</v>
      </c>
    </row>
    <row r="454" spans="1:10" x14ac:dyDescent="0.25">
      <c r="A454" s="11">
        <v>9931362955</v>
      </c>
      <c r="B454" s="12" t="s">
        <v>396</v>
      </c>
      <c r="C454" s="15">
        <v>1002.52</v>
      </c>
      <c r="D454" s="16">
        <v>1436.9453333333333</v>
      </c>
      <c r="E454" s="19">
        <v>264</v>
      </c>
      <c r="F454" s="20">
        <v>348</v>
      </c>
      <c r="G454" s="23">
        <v>47</v>
      </c>
      <c r="H454" s="24">
        <v>1570.6146666666666</v>
      </c>
      <c r="I454" s="27" t="s">
        <v>568</v>
      </c>
      <c r="J454" s="29">
        <f t="shared" si="7"/>
        <v>3355.56</v>
      </c>
    </row>
    <row r="455" spans="1:10" x14ac:dyDescent="0.25">
      <c r="A455" s="13">
        <v>9931348083</v>
      </c>
      <c r="B455" s="14" t="s">
        <v>397</v>
      </c>
      <c r="C455" s="17">
        <v>1002.52</v>
      </c>
      <c r="D455" s="18">
        <v>1002.52</v>
      </c>
      <c r="E455" s="21">
        <v>264</v>
      </c>
      <c r="F455" s="22">
        <v>264</v>
      </c>
      <c r="G455" s="25">
        <v>0</v>
      </c>
      <c r="H455" s="26">
        <v>0</v>
      </c>
      <c r="I455" s="28" t="s">
        <v>568</v>
      </c>
      <c r="J455" s="30">
        <f t="shared" si="7"/>
        <v>1266.52</v>
      </c>
    </row>
    <row r="456" spans="1:10" x14ac:dyDescent="0.25">
      <c r="A456" s="11">
        <v>9932414733</v>
      </c>
      <c r="B456" s="12" t="s">
        <v>398</v>
      </c>
      <c r="C456" s="15">
        <v>1002.52</v>
      </c>
      <c r="D456" s="16">
        <v>1002.52</v>
      </c>
      <c r="E456" s="19">
        <v>264</v>
      </c>
      <c r="F456" s="20">
        <v>240</v>
      </c>
      <c r="G456" s="23">
        <v>0</v>
      </c>
      <c r="H456" s="24">
        <v>0</v>
      </c>
      <c r="I456" s="27" t="s">
        <v>568</v>
      </c>
      <c r="J456" s="29">
        <f t="shared" si="7"/>
        <v>1242.52</v>
      </c>
    </row>
    <row r="457" spans="1:10" x14ac:dyDescent="0.25">
      <c r="A457" s="13">
        <v>9932418304</v>
      </c>
      <c r="B457" s="14" t="s">
        <v>549</v>
      </c>
      <c r="C457" s="17">
        <v>2142.73</v>
      </c>
      <c r="D457" s="18">
        <v>2142.73</v>
      </c>
      <c r="E457" s="21">
        <v>264</v>
      </c>
      <c r="F457" s="22">
        <v>252</v>
      </c>
      <c r="G457" s="25">
        <v>0</v>
      </c>
      <c r="H457" s="26">
        <v>0</v>
      </c>
      <c r="I457" s="28" t="s">
        <v>568</v>
      </c>
      <c r="J457" s="30">
        <f t="shared" si="7"/>
        <v>2394.73</v>
      </c>
    </row>
    <row r="458" spans="1:10" x14ac:dyDescent="0.25">
      <c r="A458" s="11">
        <v>9931420267</v>
      </c>
      <c r="B458" s="12" t="s">
        <v>399</v>
      </c>
      <c r="C458" s="15">
        <v>2142.73</v>
      </c>
      <c r="D458" s="16">
        <v>2142.73</v>
      </c>
      <c r="E458" s="19">
        <v>264</v>
      </c>
      <c r="F458" s="20">
        <v>264</v>
      </c>
      <c r="G458" s="23">
        <v>0</v>
      </c>
      <c r="H458" s="24">
        <v>0</v>
      </c>
      <c r="I458" s="27" t="s">
        <v>568</v>
      </c>
      <c r="J458" s="29">
        <f t="shared" si="7"/>
        <v>2406.73</v>
      </c>
    </row>
    <row r="459" spans="1:10" x14ac:dyDescent="0.25">
      <c r="A459" s="13">
        <v>9932489561</v>
      </c>
      <c r="B459" s="14" t="s">
        <v>400</v>
      </c>
      <c r="C459" s="17">
        <v>622.66</v>
      </c>
      <c r="D459" s="18">
        <v>622.66</v>
      </c>
      <c r="E459" s="21">
        <v>264</v>
      </c>
      <c r="F459" s="22">
        <v>264</v>
      </c>
      <c r="G459" s="25">
        <v>0</v>
      </c>
      <c r="H459" s="26">
        <v>0</v>
      </c>
      <c r="I459" s="28" t="s">
        <v>568</v>
      </c>
      <c r="J459" s="30">
        <f t="shared" si="7"/>
        <v>886.66</v>
      </c>
    </row>
    <row r="460" spans="1:10" x14ac:dyDescent="0.25">
      <c r="A460" s="11">
        <v>9932155294</v>
      </c>
      <c r="B460" s="12" t="s">
        <v>401</v>
      </c>
      <c r="C460" s="15">
        <v>1002.52</v>
      </c>
      <c r="D460" s="16">
        <v>1436.9453333333333</v>
      </c>
      <c r="E460" s="19">
        <v>264</v>
      </c>
      <c r="F460" s="20">
        <v>384</v>
      </c>
      <c r="G460" s="23">
        <v>10</v>
      </c>
      <c r="H460" s="24">
        <v>334.17333333333329</v>
      </c>
      <c r="I460" s="27" t="s">
        <v>568</v>
      </c>
      <c r="J460" s="29">
        <f t="shared" si="7"/>
        <v>2155.1186666666667</v>
      </c>
    </row>
    <row r="461" spans="1:10" x14ac:dyDescent="0.25">
      <c r="A461" s="13">
        <v>9932446385</v>
      </c>
      <c r="B461" s="14" t="s">
        <v>402</v>
      </c>
      <c r="C461" s="17">
        <v>622.66</v>
      </c>
      <c r="D461" s="18">
        <v>622.66</v>
      </c>
      <c r="E461" s="21">
        <v>264</v>
      </c>
      <c r="F461" s="22">
        <v>264</v>
      </c>
      <c r="G461" s="25">
        <v>0</v>
      </c>
      <c r="H461" s="26">
        <v>0</v>
      </c>
      <c r="I461" s="28" t="s">
        <v>568</v>
      </c>
      <c r="J461" s="30">
        <f t="shared" si="7"/>
        <v>886.66</v>
      </c>
    </row>
    <row r="462" spans="1:10" x14ac:dyDescent="0.25">
      <c r="A462" s="11">
        <v>9932189116</v>
      </c>
      <c r="B462" s="12" t="s">
        <v>403</v>
      </c>
      <c r="C462" s="15">
        <v>2142.73</v>
      </c>
      <c r="D462" s="16">
        <v>2142.73</v>
      </c>
      <c r="E462" s="19">
        <v>264</v>
      </c>
      <c r="F462" s="20">
        <v>264</v>
      </c>
      <c r="G462" s="23">
        <v>0</v>
      </c>
      <c r="H462" s="24">
        <v>0</v>
      </c>
      <c r="I462" s="27" t="s">
        <v>568</v>
      </c>
      <c r="J462" s="29">
        <f t="shared" si="7"/>
        <v>2406.73</v>
      </c>
    </row>
    <row r="463" spans="1:10" x14ac:dyDescent="0.25">
      <c r="A463" s="13">
        <v>9932096185</v>
      </c>
      <c r="B463" s="14" t="s">
        <v>404</v>
      </c>
      <c r="C463" s="17">
        <v>1002.52</v>
      </c>
      <c r="D463" s="18">
        <v>1002.52</v>
      </c>
      <c r="E463" s="21">
        <v>264</v>
      </c>
      <c r="F463" s="22">
        <v>108</v>
      </c>
      <c r="G463" s="25">
        <v>0</v>
      </c>
      <c r="H463" s="26">
        <v>0</v>
      </c>
      <c r="I463" s="28" t="s">
        <v>568</v>
      </c>
      <c r="J463" s="30">
        <f t="shared" si="7"/>
        <v>1110.52</v>
      </c>
    </row>
    <row r="464" spans="1:10" x14ac:dyDescent="0.25">
      <c r="A464" s="11">
        <v>9931981291</v>
      </c>
      <c r="B464" s="12" t="s">
        <v>405</v>
      </c>
      <c r="C464" s="15">
        <v>1002.52</v>
      </c>
      <c r="D464" s="16">
        <v>1503.78</v>
      </c>
      <c r="E464" s="19">
        <v>264</v>
      </c>
      <c r="F464" s="20">
        <v>396</v>
      </c>
      <c r="G464" s="23">
        <v>17</v>
      </c>
      <c r="H464" s="24">
        <v>568.09466666666663</v>
      </c>
      <c r="I464" s="27" t="s">
        <v>568</v>
      </c>
      <c r="J464" s="29">
        <f t="shared" si="7"/>
        <v>2467.8746666666666</v>
      </c>
    </row>
    <row r="465" spans="1:10" x14ac:dyDescent="0.25">
      <c r="A465" s="13">
        <v>9932245457</v>
      </c>
      <c r="B465" s="14" t="s">
        <v>406</v>
      </c>
      <c r="C465" s="17">
        <v>1002.52</v>
      </c>
      <c r="D465" s="18">
        <v>1002.52</v>
      </c>
      <c r="E465" s="21">
        <v>264</v>
      </c>
      <c r="F465" s="22">
        <v>240</v>
      </c>
      <c r="G465" s="25">
        <v>0</v>
      </c>
      <c r="H465" s="26">
        <v>0</v>
      </c>
      <c r="I465" s="28" t="s">
        <v>568</v>
      </c>
      <c r="J465" s="30">
        <f t="shared" si="7"/>
        <v>1242.52</v>
      </c>
    </row>
    <row r="466" spans="1:10" x14ac:dyDescent="0.25">
      <c r="A466" s="11">
        <v>9930768572</v>
      </c>
      <c r="B466" s="12" t="s">
        <v>407</v>
      </c>
      <c r="C466" s="15">
        <v>2142.73</v>
      </c>
      <c r="D466" s="16">
        <v>2142.73</v>
      </c>
      <c r="E466" s="19">
        <v>264</v>
      </c>
      <c r="F466" s="20">
        <v>264</v>
      </c>
      <c r="G466" s="23">
        <v>0</v>
      </c>
      <c r="H466" s="24">
        <v>0</v>
      </c>
      <c r="I466" s="27" t="s">
        <v>568</v>
      </c>
      <c r="J466" s="29">
        <f t="shared" si="7"/>
        <v>2406.73</v>
      </c>
    </row>
    <row r="467" spans="1:10" x14ac:dyDescent="0.25">
      <c r="A467" s="13">
        <v>9932523403</v>
      </c>
      <c r="B467" s="14" t="s">
        <v>550</v>
      </c>
      <c r="C467" s="17">
        <v>622.66</v>
      </c>
      <c r="D467" s="18">
        <v>622.66</v>
      </c>
      <c r="E467" s="21">
        <v>264</v>
      </c>
      <c r="F467" s="22">
        <v>264</v>
      </c>
      <c r="G467" s="25">
        <v>0</v>
      </c>
      <c r="H467" s="26">
        <v>0</v>
      </c>
      <c r="I467" s="28" t="s">
        <v>568</v>
      </c>
      <c r="J467" s="30">
        <f t="shared" si="7"/>
        <v>886.66</v>
      </c>
    </row>
    <row r="468" spans="1:10" x14ac:dyDescent="0.25">
      <c r="A468" s="11">
        <v>9932501878</v>
      </c>
      <c r="B468" s="12" t="s">
        <v>408</v>
      </c>
      <c r="C468" s="15">
        <v>1002.52</v>
      </c>
      <c r="D468" s="16">
        <v>1002.52</v>
      </c>
      <c r="E468" s="19">
        <v>264</v>
      </c>
      <c r="F468" s="20">
        <v>264</v>
      </c>
      <c r="G468" s="23">
        <v>0</v>
      </c>
      <c r="H468" s="24">
        <v>0</v>
      </c>
      <c r="I468" s="27" t="s">
        <v>568</v>
      </c>
      <c r="J468" s="29">
        <f t="shared" si="7"/>
        <v>1266.52</v>
      </c>
    </row>
    <row r="469" spans="1:10" x14ac:dyDescent="0.25">
      <c r="A469" s="13">
        <v>9931572664</v>
      </c>
      <c r="B469" s="14" t="s">
        <v>409</v>
      </c>
      <c r="C469" s="17">
        <v>1002.52</v>
      </c>
      <c r="D469" s="18">
        <v>1002.52</v>
      </c>
      <c r="E469" s="21">
        <v>264</v>
      </c>
      <c r="F469" s="22">
        <v>48</v>
      </c>
      <c r="G469" s="25">
        <v>0</v>
      </c>
      <c r="H469" s="26">
        <v>0</v>
      </c>
      <c r="I469" s="28" t="s">
        <v>568</v>
      </c>
      <c r="J469" s="30">
        <f t="shared" si="7"/>
        <v>1050.52</v>
      </c>
    </row>
    <row r="470" spans="1:10" x14ac:dyDescent="0.25">
      <c r="A470" s="11">
        <v>9932343231</v>
      </c>
      <c r="B470" s="12" t="s">
        <v>410</v>
      </c>
      <c r="C470" s="15">
        <v>1002.52</v>
      </c>
      <c r="D470" s="16">
        <v>1503.78</v>
      </c>
      <c r="E470" s="19">
        <v>264</v>
      </c>
      <c r="F470" s="20">
        <v>276</v>
      </c>
      <c r="G470" s="23">
        <v>26</v>
      </c>
      <c r="H470" s="24">
        <v>868.8506666666666</v>
      </c>
      <c r="I470" s="27" t="s">
        <v>568</v>
      </c>
      <c r="J470" s="29">
        <f t="shared" si="7"/>
        <v>2648.6306666666665</v>
      </c>
    </row>
    <row r="471" spans="1:10" x14ac:dyDescent="0.25">
      <c r="A471" s="13">
        <v>9932407215</v>
      </c>
      <c r="B471" s="14" t="s">
        <v>551</v>
      </c>
      <c r="C471" s="17">
        <v>1002.52</v>
      </c>
      <c r="D471" s="18">
        <v>1002.52</v>
      </c>
      <c r="E471" s="21">
        <v>264</v>
      </c>
      <c r="F471" s="22">
        <v>264</v>
      </c>
      <c r="G471" s="25">
        <v>0</v>
      </c>
      <c r="H471" s="26">
        <v>0</v>
      </c>
      <c r="I471" s="28" t="s">
        <v>568</v>
      </c>
      <c r="J471" s="30">
        <f t="shared" si="7"/>
        <v>1266.52</v>
      </c>
    </row>
    <row r="472" spans="1:10" x14ac:dyDescent="0.25">
      <c r="A472" s="11">
        <v>9932469166</v>
      </c>
      <c r="B472" s="12" t="s">
        <v>411</v>
      </c>
      <c r="C472" s="15">
        <v>1002.52</v>
      </c>
      <c r="D472" s="16">
        <v>1002.52</v>
      </c>
      <c r="E472" s="19">
        <v>264</v>
      </c>
      <c r="F472" s="20">
        <v>264</v>
      </c>
      <c r="G472" s="23">
        <v>0</v>
      </c>
      <c r="H472" s="24">
        <v>0</v>
      </c>
      <c r="I472" s="27" t="s">
        <v>568</v>
      </c>
      <c r="J472" s="29">
        <f t="shared" si="7"/>
        <v>1266.52</v>
      </c>
    </row>
    <row r="473" spans="1:10" x14ac:dyDescent="0.25">
      <c r="A473" s="13">
        <v>9932451452</v>
      </c>
      <c r="B473" s="14" t="s">
        <v>412</v>
      </c>
      <c r="C473" s="17">
        <v>1002.52</v>
      </c>
      <c r="D473" s="18">
        <v>1002.52</v>
      </c>
      <c r="E473" s="21">
        <v>264</v>
      </c>
      <c r="F473" s="22">
        <v>264</v>
      </c>
      <c r="G473" s="25">
        <v>0</v>
      </c>
      <c r="H473" s="26">
        <v>0</v>
      </c>
      <c r="I473" s="28" t="s">
        <v>568</v>
      </c>
      <c r="J473" s="30">
        <f t="shared" si="7"/>
        <v>1266.52</v>
      </c>
    </row>
    <row r="474" spans="1:10" x14ac:dyDescent="0.25">
      <c r="A474" s="11">
        <v>9932447806</v>
      </c>
      <c r="B474" s="12" t="s">
        <v>413</v>
      </c>
      <c r="C474" s="15">
        <v>2142.73</v>
      </c>
      <c r="D474" s="16">
        <v>2142.73</v>
      </c>
      <c r="E474" s="19">
        <v>264</v>
      </c>
      <c r="F474" s="20">
        <v>264</v>
      </c>
      <c r="G474" s="23">
        <v>0</v>
      </c>
      <c r="H474" s="24">
        <v>0</v>
      </c>
      <c r="I474" s="27" t="s">
        <v>568</v>
      </c>
      <c r="J474" s="29">
        <f t="shared" si="7"/>
        <v>2406.73</v>
      </c>
    </row>
    <row r="475" spans="1:10" x14ac:dyDescent="0.25">
      <c r="A475" s="13">
        <v>9932388812</v>
      </c>
      <c r="B475" s="14" t="s">
        <v>414</v>
      </c>
      <c r="C475" s="17">
        <v>1002.52</v>
      </c>
      <c r="D475" s="18">
        <v>668.34666666666669</v>
      </c>
      <c r="E475" s="21">
        <v>264</v>
      </c>
      <c r="F475" s="22">
        <v>180</v>
      </c>
      <c r="G475" s="25">
        <v>20</v>
      </c>
      <c r="H475" s="26">
        <v>668.34666666666658</v>
      </c>
      <c r="I475" s="28" t="s">
        <v>568</v>
      </c>
      <c r="J475" s="30">
        <f t="shared" si="7"/>
        <v>1516.6933333333332</v>
      </c>
    </row>
    <row r="476" spans="1:10" x14ac:dyDescent="0.25">
      <c r="A476" s="11">
        <v>9931917964</v>
      </c>
      <c r="B476" s="12" t="s">
        <v>415</v>
      </c>
      <c r="C476" s="15">
        <v>2142.73</v>
      </c>
      <c r="D476" s="16">
        <v>2142.73</v>
      </c>
      <c r="E476" s="19">
        <v>264</v>
      </c>
      <c r="F476" s="20">
        <v>108</v>
      </c>
      <c r="G476" s="23">
        <v>0</v>
      </c>
      <c r="H476" s="24">
        <v>0</v>
      </c>
      <c r="I476" s="27" t="s">
        <v>568</v>
      </c>
      <c r="J476" s="29">
        <f t="shared" si="7"/>
        <v>2250.73</v>
      </c>
    </row>
    <row r="477" spans="1:10" x14ac:dyDescent="0.25">
      <c r="A477" s="13">
        <v>90125413</v>
      </c>
      <c r="B477" s="14" t="s">
        <v>416</v>
      </c>
      <c r="C477" s="17">
        <v>2142.73</v>
      </c>
      <c r="D477" s="18">
        <v>2142.73</v>
      </c>
      <c r="E477" s="21">
        <v>264</v>
      </c>
      <c r="F477" s="22">
        <v>264</v>
      </c>
      <c r="G477" s="25">
        <v>0</v>
      </c>
      <c r="H477" s="26">
        <v>0</v>
      </c>
      <c r="I477" s="28" t="s">
        <v>568</v>
      </c>
      <c r="J477" s="30">
        <f t="shared" si="7"/>
        <v>2406.73</v>
      </c>
    </row>
    <row r="478" spans="1:10" x14ac:dyDescent="0.25">
      <c r="A478" s="11">
        <v>9932596546</v>
      </c>
      <c r="B478" s="12" t="s">
        <v>552</v>
      </c>
      <c r="C478" s="15">
        <v>622.66</v>
      </c>
      <c r="D478" s="16">
        <v>518.88333333333333</v>
      </c>
      <c r="E478" s="19">
        <v>264</v>
      </c>
      <c r="F478" s="20">
        <v>228</v>
      </c>
      <c r="G478" s="23">
        <v>0</v>
      </c>
      <c r="H478" s="24">
        <v>0</v>
      </c>
      <c r="I478" s="27" t="s">
        <v>568</v>
      </c>
      <c r="J478" s="29">
        <f t="shared" si="7"/>
        <v>746.88333333333333</v>
      </c>
    </row>
    <row r="479" spans="1:10" x14ac:dyDescent="0.25">
      <c r="A479" s="13">
        <v>9932088970</v>
      </c>
      <c r="B479" s="14" t="s">
        <v>417</v>
      </c>
      <c r="C479" s="17">
        <v>1002.52</v>
      </c>
      <c r="D479" s="18">
        <v>802.01599999999996</v>
      </c>
      <c r="E479" s="21">
        <v>264</v>
      </c>
      <c r="F479" s="22">
        <v>204</v>
      </c>
      <c r="G479" s="25">
        <v>6</v>
      </c>
      <c r="H479" s="26">
        <v>200.50399999999999</v>
      </c>
      <c r="I479" s="28" t="s">
        <v>568</v>
      </c>
      <c r="J479" s="30">
        <f t="shared" si="7"/>
        <v>1206.52</v>
      </c>
    </row>
    <row r="480" spans="1:10" x14ac:dyDescent="0.25">
      <c r="A480" s="11">
        <v>9931013534</v>
      </c>
      <c r="B480" s="12" t="s">
        <v>418</v>
      </c>
      <c r="C480" s="15">
        <v>1002.52</v>
      </c>
      <c r="D480" s="16">
        <v>1002.52</v>
      </c>
      <c r="E480" s="19">
        <v>264</v>
      </c>
      <c r="F480" s="20">
        <v>228</v>
      </c>
      <c r="G480" s="23">
        <v>0</v>
      </c>
      <c r="H480" s="24">
        <v>0</v>
      </c>
      <c r="I480" s="27" t="s">
        <v>568</v>
      </c>
      <c r="J480" s="29">
        <f t="shared" si="7"/>
        <v>1230.52</v>
      </c>
    </row>
    <row r="481" spans="1:10" x14ac:dyDescent="0.25">
      <c r="A481" s="13">
        <v>9930592428</v>
      </c>
      <c r="B481" s="14" t="s">
        <v>419</v>
      </c>
      <c r="C481" s="17">
        <v>1002.52</v>
      </c>
      <c r="D481" s="18">
        <v>1002.52</v>
      </c>
      <c r="E481" s="21">
        <v>264</v>
      </c>
      <c r="F481" s="22">
        <v>264</v>
      </c>
      <c r="G481" s="25">
        <v>0</v>
      </c>
      <c r="H481" s="26">
        <v>0</v>
      </c>
      <c r="I481" s="28" t="s">
        <v>568</v>
      </c>
      <c r="J481" s="30">
        <f t="shared" si="7"/>
        <v>1266.52</v>
      </c>
    </row>
    <row r="482" spans="1:10" x14ac:dyDescent="0.25">
      <c r="A482" s="11">
        <v>9932221441</v>
      </c>
      <c r="B482" s="12" t="s">
        <v>420</v>
      </c>
      <c r="C482" s="15">
        <v>1002.52</v>
      </c>
      <c r="D482" s="16">
        <v>1002.52</v>
      </c>
      <c r="E482" s="19">
        <v>264</v>
      </c>
      <c r="F482" s="20">
        <v>264</v>
      </c>
      <c r="G482" s="23">
        <v>0</v>
      </c>
      <c r="H482" s="24">
        <v>0</v>
      </c>
      <c r="I482" s="27" t="s">
        <v>568</v>
      </c>
      <c r="J482" s="29">
        <f t="shared" si="7"/>
        <v>1266.52</v>
      </c>
    </row>
    <row r="483" spans="1:10" x14ac:dyDescent="0.25">
      <c r="A483" s="13">
        <v>9932289927</v>
      </c>
      <c r="B483" s="14" t="s">
        <v>553</v>
      </c>
      <c r="C483" s="17">
        <v>1002.52</v>
      </c>
      <c r="D483" s="18">
        <v>100.25200000000007</v>
      </c>
      <c r="E483" s="21">
        <v>264</v>
      </c>
      <c r="F483" s="22">
        <v>36</v>
      </c>
      <c r="G483" s="25">
        <v>0</v>
      </c>
      <c r="H483" s="26">
        <v>0</v>
      </c>
      <c r="I483" s="28" t="s">
        <v>568</v>
      </c>
      <c r="J483" s="30">
        <f t="shared" si="7"/>
        <v>136.25200000000007</v>
      </c>
    </row>
    <row r="484" spans="1:10" x14ac:dyDescent="0.25">
      <c r="A484" s="11">
        <v>9932388751</v>
      </c>
      <c r="B484" s="12" t="s">
        <v>421</v>
      </c>
      <c r="C484" s="15">
        <v>1002.52</v>
      </c>
      <c r="D484" s="16">
        <v>1002.52</v>
      </c>
      <c r="E484" s="19">
        <v>264</v>
      </c>
      <c r="F484" s="20">
        <v>264</v>
      </c>
      <c r="G484" s="23">
        <v>0</v>
      </c>
      <c r="H484" s="24">
        <v>0</v>
      </c>
      <c r="I484" s="27" t="s">
        <v>568</v>
      </c>
      <c r="J484" s="29">
        <f t="shared" si="7"/>
        <v>1266.52</v>
      </c>
    </row>
    <row r="485" spans="1:10" x14ac:dyDescent="0.25">
      <c r="A485" s="13">
        <v>9932384584</v>
      </c>
      <c r="B485" s="14" t="s">
        <v>422</v>
      </c>
      <c r="C485" s="17">
        <v>1002.52</v>
      </c>
      <c r="D485" s="18">
        <v>1002.52</v>
      </c>
      <c r="E485" s="21">
        <v>264</v>
      </c>
      <c r="F485" s="22">
        <v>216</v>
      </c>
      <c r="G485" s="25">
        <v>0</v>
      </c>
      <c r="H485" s="26">
        <v>0</v>
      </c>
      <c r="I485" s="28" t="s">
        <v>568</v>
      </c>
      <c r="J485" s="30">
        <f t="shared" si="7"/>
        <v>1218.52</v>
      </c>
    </row>
    <row r="486" spans="1:10" x14ac:dyDescent="0.25">
      <c r="A486" s="11">
        <v>9932554787</v>
      </c>
      <c r="B486" s="12" t="s">
        <v>423</v>
      </c>
      <c r="C486" s="15">
        <v>2142.73</v>
      </c>
      <c r="D486" s="16">
        <v>2142.73</v>
      </c>
      <c r="E486" s="19">
        <v>264</v>
      </c>
      <c r="F486" s="20">
        <v>144</v>
      </c>
      <c r="G486" s="23">
        <v>0</v>
      </c>
      <c r="H486" s="24">
        <v>0</v>
      </c>
      <c r="I486" s="27" t="s">
        <v>568</v>
      </c>
      <c r="J486" s="29">
        <f t="shared" si="7"/>
        <v>2286.73</v>
      </c>
    </row>
    <row r="487" spans="1:10" x14ac:dyDescent="0.25">
      <c r="A487" s="13">
        <v>9931293116</v>
      </c>
      <c r="B487" s="14" t="s">
        <v>424</v>
      </c>
      <c r="C487" s="17">
        <v>1002.52</v>
      </c>
      <c r="D487" s="18">
        <v>902.26800000000003</v>
      </c>
      <c r="E487" s="21">
        <v>264</v>
      </c>
      <c r="F487" s="22">
        <v>228</v>
      </c>
      <c r="G487" s="25">
        <v>13</v>
      </c>
      <c r="H487" s="26">
        <v>434.4253333333333</v>
      </c>
      <c r="I487" s="28" t="s">
        <v>568</v>
      </c>
      <c r="J487" s="30">
        <f t="shared" si="7"/>
        <v>1564.6933333333334</v>
      </c>
    </row>
    <row r="488" spans="1:10" x14ac:dyDescent="0.25">
      <c r="A488" s="11">
        <v>9931124486</v>
      </c>
      <c r="B488" s="12" t="s">
        <v>425</v>
      </c>
      <c r="C488" s="15">
        <v>1002.52</v>
      </c>
      <c r="D488" s="16">
        <v>1002.52</v>
      </c>
      <c r="E488" s="19">
        <v>264</v>
      </c>
      <c r="F488" s="20">
        <v>264</v>
      </c>
      <c r="G488" s="23">
        <v>0</v>
      </c>
      <c r="H488" s="24">
        <v>0</v>
      </c>
      <c r="I488" s="27" t="s">
        <v>568</v>
      </c>
      <c r="J488" s="29">
        <f t="shared" si="7"/>
        <v>1266.52</v>
      </c>
    </row>
    <row r="489" spans="1:10" x14ac:dyDescent="0.25">
      <c r="A489" s="11">
        <v>9932454764</v>
      </c>
      <c r="B489" s="12" t="s">
        <v>426</v>
      </c>
      <c r="C489" s="15">
        <v>1002.52</v>
      </c>
      <c r="D489" s="16">
        <v>668.34666666666669</v>
      </c>
      <c r="E489" s="19">
        <v>264</v>
      </c>
      <c r="F489" s="20">
        <v>180</v>
      </c>
      <c r="G489" s="23">
        <v>22</v>
      </c>
      <c r="H489" s="24">
        <v>735.18133333333333</v>
      </c>
      <c r="I489" s="27" t="s">
        <v>568</v>
      </c>
      <c r="J489" s="29">
        <f t="shared" si="7"/>
        <v>1583.528</v>
      </c>
    </row>
    <row r="490" spans="1:10" x14ac:dyDescent="0.25">
      <c r="A490" s="13">
        <v>9931237650</v>
      </c>
      <c r="B490" s="14" t="s">
        <v>427</v>
      </c>
      <c r="C490" s="17">
        <v>2142.73</v>
      </c>
      <c r="D490" s="18">
        <v>2571.2759999999998</v>
      </c>
      <c r="E490" s="21">
        <v>264</v>
      </c>
      <c r="F490" s="22">
        <v>324</v>
      </c>
      <c r="G490" s="25">
        <v>40</v>
      </c>
      <c r="H490" s="26">
        <v>2856.9733333333334</v>
      </c>
      <c r="I490" s="28" t="s">
        <v>568</v>
      </c>
      <c r="J490" s="30">
        <f t="shared" si="7"/>
        <v>5752.2493333333332</v>
      </c>
    </row>
    <row r="491" spans="1:10" x14ac:dyDescent="0.25">
      <c r="A491" s="11">
        <v>9932257317</v>
      </c>
      <c r="B491" s="12" t="s">
        <v>428</v>
      </c>
      <c r="C491" s="15">
        <v>2142.73</v>
      </c>
      <c r="D491" s="16">
        <v>2142.73</v>
      </c>
      <c r="E491" s="19">
        <v>264</v>
      </c>
      <c r="F491" s="20">
        <v>264</v>
      </c>
      <c r="G491" s="23">
        <v>0</v>
      </c>
      <c r="H491" s="24">
        <v>0</v>
      </c>
      <c r="I491" s="27" t="s">
        <v>568</v>
      </c>
      <c r="J491" s="29">
        <f t="shared" si="7"/>
        <v>2406.73</v>
      </c>
    </row>
    <row r="492" spans="1:10" x14ac:dyDescent="0.25">
      <c r="A492" s="13">
        <v>9932101791</v>
      </c>
      <c r="B492" s="14" t="s">
        <v>429</v>
      </c>
      <c r="C492" s="17">
        <v>2142.73</v>
      </c>
      <c r="D492" s="18">
        <v>2142.73</v>
      </c>
      <c r="E492" s="21">
        <v>264</v>
      </c>
      <c r="F492" s="22">
        <v>192</v>
      </c>
      <c r="G492" s="25">
        <v>0</v>
      </c>
      <c r="H492" s="26">
        <v>0</v>
      </c>
      <c r="I492" s="28" t="s">
        <v>568</v>
      </c>
      <c r="J492" s="30">
        <f t="shared" si="7"/>
        <v>2334.73</v>
      </c>
    </row>
    <row r="493" spans="1:10" x14ac:dyDescent="0.25">
      <c r="A493" s="11">
        <v>9931540181</v>
      </c>
      <c r="B493" s="12" t="s">
        <v>430</v>
      </c>
      <c r="C493" s="15">
        <v>1002.52</v>
      </c>
      <c r="D493" s="16">
        <v>1002.52</v>
      </c>
      <c r="E493" s="19">
        <v>264</v>
      </c>
      <c r="F493" s="20">
        <v>204</v>
      </c>
      <c r="G493" s="23">
        <v>0</v>
      </c>
      <c r="H493" s="24">
        <v>0</v>
      </c>
      <c r="I493" s="27" t="s">
        <v>568</v>
      </c>
      <c r="J493" s="29">
        <f t="shared" si="7"/>
        <v>1206.52</v>
      </c>
    </row>
    <row r="494" spans="1:10" x14ac:dyDescent="0.25">
      <c r="A494" s="13">
        <v>9932324595</v>
      </c>
      <c r="B494" s="14" t="s">
        <v>431</v>
      </c>
      <c r="C494" s="17">
        <v>1002.52</v>
      </c>
      <c r="D494" s="18">
        <v>1002.52</v>
      </c>
      <c r="E494" s="21">
        <v>264</v>
      </c>
      <c r="F494" s="22">
        <v>264</v>
      </c>
      <c r="G494" s="25">
        <v>0</v>
      </c>
      <c r="H494" s="26">
        <v>0</v>
      </c>
      <c r="I494" s="28" t="s">
        <v>568</v>
      </c>
      <c r="J494" s="30">
        <f t="shared" si="7"/>
        <v>1266.52</v>
      </c>
    </row>
    <row r="495" spans="1:10" x14ac:dyDescent="0.25">
      <c r="A495" s="11">
        <v>9932259010</v>
      </c>
      <c r="B495" s="12" t="s">
        <v>432</v>
      </c>
      <c r="C495" s="15">
        <v>622.66</v>
      </c>
      <c r="D495" s="16">
        <v>622.66</v>
      </c>
      <c r="E495" s="19">
        <v>264</v>
      </c>
      <c r="F495" s="20">
        <v>264</v>
      </c>
      <c r="G495" s="23">
        <v>0</v>
      </c>
      <c r="H495" s="24">
        <v>0</v>
      </c>
      <c r="I495" s="27" t="s">
        <v>568</v>
      </c>
      <c r="J495" s="29">
        <f t="shared" si="7"/>
        <v>886.66</v>
      </c>
    </row>
    <row r="496" spans="1:10" x14ac:dyDescent="0.25">
      <c r="A496" s="13">
        <v>9932051938</v>
      </c>
      <c r="B496" s="14" t="s">
        <v>433</v>
      </c>
      <c r="C496" s="17">
        <v>1002.52</v>
      </c>
      <c r="D496" s="18">
        <v>1002.52</v>
      </c>
      <c r="E496" s="21">
        <v>264</v>
      </c>
      <c r="F496" s="22">
        <v>264</v>
      </c>
      <c r="G496" s="25">
        <v>0</v>
      </c>
      <c r="H496" s="26">
        <v>0</v>
      </c>
      <c r="I496" s="28" t="s">
        <v>568</v>
      </c>
      <c r="J496" s="30">
        <f t="shared" si="7"/>
        <v>1266.52</v>
      </c>
    </row>
    <row r="497" spans="1:10" x14ac:dyDescent="0.25">
      <c r="A497" s="11">
        <v>9932405912</v>
      </c>
      <c r="B497" s="12" t="s">
        <v>434</v>
      </c>
      <c r="C497" s="15">
        <v>622.66</v>
      </c>
      <c r="D497" s="16">
        <v>622.66</v>
      </c>
      <c r="E497" s="19">
        <v>264</v>
      </c>
      <c r="F497" s="20">
        <v>264</v>
      </c>
      <c r="G497" s="23">
        <v>0</v>
      </c>
      <c r="H497" s="24">
        <v>0</v>
      </c>
      <c r="I497" s="27" t="s">
        <v>568</v>
      </c>
      <c r="J497" s="29">
        <f t="shared" si="7"/>
        <v>886.66</v>
      </c>
    </row>
    <row r="498" spans="1:10" x14ac:dyDescent="0.25">
      <c r="A498" s="13">
        <v>9931540334</v>
      </c>
      <c r="B498" s="14" t="s">
        <v>435</v>
      </c>
      <c r="C498" s="17">
        <v>2142.73</v>
      </c>
      <c r="D498" s="18">
        <v>2142.73</v>
      </c>
      <c r="E498" s="21">
        <v>264</v>
      </c>
      <c r="F498" s="22">
        <v>264</v>
      </c>
      <c r="G498" s="25">
        <v>0</v>
      </c>
      <c r="H498" s="26">
        <v>0</v>
      </c>
      <c r="I498" s="28" t="s">
        <v>568</v>
      </c>
      <c r="J498" s="30">
        <f t="shared" si="7"/>
        <v>2406.73</v>
      </c>
    </row>
    <row r="499" spans="1:10" x14ac:dyDescent="0.25">
      <c r="A499" s="11">
        <v>9931068886</v>
      </c>
      <c r="B499" s="12" t="s">
        <v>436</v>
      </c>
      <c r="C499" s="15">
        <v>2142.73</v>
      </c>
      <c r="D499" s="16">
        <v>2142.73</v>
      </c>
      <c r="E499" s="19">
        <v>264</v>
      </c>
      <c r="F499" s="20">
        <v>264</v>
      </c>
      <c r="G499" s="23">
        <v>0</v>
      </c>
      <c r="H499" s="24">
        <v>0</v>
      </c>
      <c r="I499" s="27" t="s">
        <v>568</v>
      </c>
      <c r="J499" s="29">
        <f t="shared" si="7"/>
        <v>2406.73</v>
      </c>
    </row>
    <row r="500" spans="1:10" x14ac:dyDescent="0.25">
      <c r="A500" s="13">
        <v>9931569420</v>
      </c>
      <c r="B500" s="14" t="s">
        <v>437</v>
      </c>
      <c r="C500" s="17">
        <v>2142.73</v>
      </c>
      <c r="D500" s="18">
        <v>1999.8813333333333</v>
      </c>
      <c r="E500" s="21">
        <v>264</v>
      </c>
      <c r="F500" s="22">
        <v>240</v>
      </c>
      <c r="G500" s="25">
        <v>0</v>
      </c>
      <c r="H500" s="26">
        <v>0</v>
      </c>
      <c r="I500" s="28" t="s">
        <v>568</v>
      </c>
      <c r="J500" s="30">
        <f t="shared" si="7"/>
        <v>2239.8813333333333</v>
      </c>
    </row>
    <row r="501" spans="1:10" x14ac:dyDescent="0.25">
      <c r="A501" s="11">
        <v>9930539012</v>
      </c>
      <c r="B501" s="12" t="s">
        <v>438</v>
      </c>
      <c r="C501" s="15">
        <v>2142.73</v>
      </c>
      <c r="D501" s="16">
        <v>2142.73</v>
      </c>
      <c r="E501" s="19">
        <v>264</v>
      </c>
      <c r="F501" s="20">
        <v>264</v>
      </c>
      <c r="G501" s="23">
        <v>0</v>
      </c>
      <c r="H501" s="24">
        <v>0</v>
      </c>
      <c r="I501" s="27" t="s">
        <v>568</v>
      </c>
      <c r="J501" s="29">
        <f t="shared" si="7"/>
        <v>2406.73</v>
      </c>
    </row>
    <row r="502" spans="1:10" x14ac:dyDescent="0.25">
      <c r="A502" s="13">
        <v>9932552038</v>
      </c>
      <c r="B502" s="14" t="s">
        <v>439</v>
      </c>
      <c r="C502" s="17">
        <v>2142.73</v>
      </c>
      <c r="D502" s="18">
        <v>2142.73</v>
      </c>
      <c r="E502" s="21">
        <v>264</v>
      </c>
      <c r="F502" s="22">
        <v>264</v>
      </c>
      <c r="G502" s="25">
        <v>0</v>
      </c>
      <c r="H502" s="26">
        <v>0</v>
      </c>
      <c r="I502" s="28" t="s">
        <v>568</v>
      </c>
      <c r="J502" s="30">
        <f t="shared" si="7"/>
        <v>2406.73</v>
      </c>
    </row>
    <row r="503" spans="1:10" x14ac:dyDescent="0.25">
      <c r="A503" s="11">
        <v>9932449448</v>
      </c>
      <c r="B503" s="12" t="s">
        <v>440</v>
      </c>
      <c r="C503" s="15">
        <v>622.66</v>
      </c>
      <c r="D503" s="16">
        <v>622.66</v>
      </c>
      <c r="E503" s="19">
        <v>264</v>
      </c>
      <c r="F503" s="20">
        <v>264</v>
      </c>
      <c r="G503" s="23">
        <v>0</v>
      </c>
      <c r="H503" s="24">
        <v>0</v>
      </c>
      <c r="I503" s="27" t="s">
        <v>568</v>
      </c>
      <c r="J503" s="29">
        <f t="shared" si="7"/>
        <v>886.66</v>
      </c>
    </row>
    <row r="504" spans="1:10" x14ac:dyDescent="0.25">
      <c r="A504" s="13">
        <v>9932306567</v>
      </c>
      <c r="B504" s="14" t="s">
        <v>441</v>
      </c>
      <c r="C504" s="17">
        <v>622.66</v>
      </c>
      <c r="D504" s="18">
        <v>477.37266666666665</v>
      </c>
      <c r="E504" s="21">
        <v>264</v>
      </c>
      <c r="F504" s="22">
        <v>204</v>
      </c>
      <c r="G504" s="25">
        <v>0</v>
      </c>
      <c r="H504" s="26">
        <v>0</v>
      </c>
      <c r="I504" s="28" t="s">
        <v>568</v>
      </c>
      <c r="J504" s="30">
        <f t="shared" si="7"/>
        <v>681.37266666666665</v>
      </c>
    </row>
    <row r="505" spans="1:10" x14ac:dyDescent="0.25">
      <c r="A505" s="11">
        <v>9932449129</v>
      </c>
      <c r="B505" s="12" t="s">
        <v>442</v>
      </c>
      <c r="C505" s="15">
        <v>1002.52</v>
      </c>
      <c r="D505" s="16">
        <v>1002.52</v>
      </c>
      <c r="E505" s="19">
        <v>264</v>
      </c>
      <c r="F505" s="20">
        <v>264</v>
      </c>
      <c r="G505" s="23">
        <v>0</v>
      </c>
      <c r="H505" s="24">
        <v>0</v>
      </c>
      <c r="I505" s="27" t="s">
        <v>568</v>
      </c>
      <c r="J505" s="29">
        <f t="shared" si="7"/>
        <v>1266.52</v>
      </c>
    </row>
    <row r="506" spans="1:10" x14ac:dyDescent="0.25">
      <c r="A506" s="11">
        <v>9931024212</v>
      </c>
      <c r="B506" s="12" t="s">
        <v>554</v>
      </c>
      <c r="C506" s="15">
        <v>2142.73</v>
      </c>
      <c r="D506" s="16">
        <v>1571.3353333333334</v>
      </c>
      <c r="E506" s="19">
        <v>264</v>
      </c>
      <c r="F506" s="20">
        <v>192</v>
      </c>
      <c r="G506" s="23">
        <v>0</v>
      </c>
      <c r="H506" s="24">
        <v>0</v>
      </c>
      <c r="I506" s="27" t="s">
        <v>568</v>
      </c>
      <c r="J506" s="29">
        <f t="shared" si="7"/>
        <v>1763.3353333333334</v>
      </c>
    </row>
    <row r="507" spans="1:10" x14ac:dyDescent="0.25">
      <c r="A507" s="13">
        <v>9931285961</v>
      </c>
      <c r="B507" s="14" t="s">
        <v>443</v>
      </c>
      <c r="C507" s="17">
        <v>1002.52</v>
      </c>
      <c r="D507" s="18">
        <v>1002.52</v>
      </c>
      <c r="E507" s="21">
        <v>264</v>
      </c>
      <c r="F507" s="22">
        <v>264</v>
      </c>
      <c r="G507" s="25">
        <v>0</v>
      </c>
      <c r="H507" s="26">
        <v>0</v>
      </c>
      <c r="I507" s="28" t="s">
        <v>568</v>
      </c>
      <c r="J507" s="30">
        <f t="shared" ref="J507:J561" si="8">SUM(D507,F507,H507)</f>
        <v>1266.52</v>
      </c>
    </row>
    <row r="508" spans="1:10" x14ac:dyDescent="0.25">
      <c r="A508" s="11">
        <v>9932282616</v>
      </c>
      <c r="B508" s="12" t="s">
        <v>444</v>
      </c>
      <c r="C508" s="15">
        <v>2142.73</v>
      </c>
      <c r="D508" s="16">
        <v>2142.73</v>
      </c>
      <c r="E508" s="19">
        <v>264</v>
      </c>
      <c r="F508" s="20">
        <v>264</v>
      </c>
      <c r="G508" s="23">
        <v>0</v>
      </c>
      <c r="H508" s="24">
        <v>0</v>
      </c>
      <c r="I508" s="27" t="s">
        <v>568</v>
      </c>
      <c r="J508" s="29">
        <f t="shared" si="8"/>
        <v>2406.73</v>
      </c>
    </row>
    <row r="509" spans="1:10" x14ac:dyDescent="0.25">
      <c r="A509" s="13">
        <v>9931599496</v>
      </c>
      <c r="B509" s="14" t="s">
        <v>445</v>
      </c>
      <c r="C509" s="17">
        <v>1002.52</v>
      </c>
      <c r="D509" s="18">
        <v>1002.52</v>
      </c>
      <c r="E509" s="21">
        <v>264</v>
      </c>
      <c r="F509" s="22">
        <v>264</v>
      </c>
      <c r="G509" s="25">
        <v>0</v>
      </c>
      <c r="H509" s="26">
        <v>0</v>
      </c>
      <c r="I509" s="28" t="s">
        <v>568</v>
      </c>
      <c r="J509" s="30">
        <f t="shared" si="8"/>
        <v>1266.52</v>
      </c>
    </row>
    <row r="510" spans="1:10" x14ac:dyDescent="0.25">
      <c r="A510" s="11">
        <v>9931538967</v>
      </c>
      <c r="B510" s="12" t="s">
        <v>446</v>
      </c>
      <c r="C510" s="15">
        <v>2142.73</v>
      </c>
      <c r="D510" s="16">
        <v>2142.73</v>
      </c>
      <c r="E510" s="19">
        <v>264</v>
      </c>
      <c r="F510" s="20">
        <v>264</v>
      </c>
      <c r="G510" s="23">
        <v>0</v>
      </c>
      <c r="H510" s="24">
        <v>0</v>
      </c>
      <c r="I510" s="27" t="s">
        <v>568</v>
      </c>
      <c r="J510" s="29">
        <f t="shared" si="8"/>
        <v>2406.73</v>
      </c>
    </row>
    <row r="511" spans="1:10" x14ac:dyDescent="0.25">
      <c r="A511" s="13">
        <v>9931905286</v>
      </c>
      <c r="B511" s="14" t="s">
        <v>447</v>
      </c>
      <c r="C511" s="17">
        <v>1002.52</v>
      </c>
      <c r="D511" s="18">
        <v>1002.52</v>
      </c>
      <c r="E511" s="21">
        <v>264</v>
      </c>
      <c r="F511" s="22">
        <v>264</v>
      </c>
      <c r="G511" s="25">
        <v>0</v>
      </c>
      <c r="H511" s="26">
        <v>0</v>
      </c>
      <c r="I511" s="28" t="s">
        <v>568</v>
      </c>
      <c r="J511" s="30">
        <f t="shared" si="8"/>
        <v>1266.52</v>
      </c>
    </row>
    <row r="512" spans="1:10" x14ac:dyDescent="0.25">
      <c r="A512" s="11">
        <v>9932398021</v>
      </c>
      <c r="B512" s="12" t="s">
        <v>448</v>
      </c>
      <c r="C512" s="15">
        <v>1002.52</v>
      </c>
      <c r="D512" s="16">
        <v>1002.52</v>
      </c>
      <c r="E512" s="19">
        <v>264</v>
      </c>
      <c r="F512" s="20">
        <v>264</v>
      </c>
      <c r="G512" s="23">
        <v>0</v>
      </c>
      <c r="H512" s="24">
        <v>0</v>
      </c>
      <c r="I512" s="27" t="s">
        <v>568</v>
      </c>
      <c r="J512" s="29">
        <f t="shared" si="8"/>
        <v>1266.52</v>
      </c>
    </row>
    <row r="513" spans="1:10" x14ac:dyDescent="0.25">
      <c r="A513" s="13">
        <v>9932511719</v>
      </c>
      <c r="B513" s="14" t="s">
        <v>449</v>
      </c>
      <c r="C513" s="17">
        <v>1002.52</v>
      </c>
      <c r="D513" s="18">
        <v>1002.52</v>
      </c>
      <c r="E513" s="21">
        <v>264</v>
      </c>
      <c r="F513" s="22">
        <v>264</v>
      </c>
      <c r="G513" s="25">
        <v>0</v>
      </c>
      <c r="H513" s="26">
        <v>0</v>
      </c>
      <c r="I513" s="28" t="s">
        <v>568</v>
      </c>
      <c r="J513" s="30">
        <f t="shared" si="8"/>
        <v>1266.52</v>
      </c>
    </row>
    <row r="514" spans="1:10" x14ac:dyDescent="0.25">
      <c r="A514" s="11">
        <v>9932269671</v>
      </c>
      <c r="B514" s="12" t="s">
        <v>450</v>
      </c>
      <c r="C514" s="15">
        <v>1002.52</v>
      </c>
      <c r="D514" s="16">
        <v>1002.52</v>
      </c>
      <c r="E514" s="19">
        <v>264</v>
      </c>
      <c r="F514" s="20">
        <v>252</v>
      </c>
      <c r="G514" s="23">
        <v>0</v>
      </c>
      <c r="H514" s="24">
        <v>0</v>
      </c>
      <c r="I514" s="27" t="s">
        <v>568</v>
      </c>
      <c r="J514" s="29">
        <f t="shared" si="8"/>
        <v>1254.52</v>
      </c>
    </row>
    <row r="515" spans="1:10" x14ac:dyDescent="0.25">
      <c r="A515" s="13">
        <v>9932382007</v>
      </c>
      <c r="B515" s="14" t="s">
        <v>451</v>
      </c>
      <c r="C515" s="17">
        <v>2142.73</v>
      </c>
      <c r="D515" s="18">
        <v>2142.73</v>
      </c>
      <c r="E515" s="21">
        <v>264</v>
      </c>
      <c r="F515" s="22">
        <v>240</v>
      </c>
      <c r="G515" s="25">
        <v>0</v>
      </c>
      <c r="H515" s="26">
        <v>0</v>
      </c>
      <c r="I515" s="28" t="s">
        <v>568</v>
      </c>
      <c r="J515" s="30">
        <f t="shared" si="8"/>
        <v>2382.73</v>
      </c>
    </row>
    <row r="516" spans="1:10" x14ac:dyDescent="0.25">
      <c r="A516" s="11">
        <v>9932281643</v>
      </c>
      <c r="B516" s="12" t="s">
        <v>452</v>
      </c>
      <c r="C516" s="15">
        <v>622.66</v>
      </c>
      <c r="D516" s="16">
        <v>622.66</v>
      </c>
      <c r="E516" s="19">
        <v>264</v>
      </c>
      <c r="F516" s="20">
        <v>264</v>
      </c>
      <c r="G516" s="23">
        <v>0</v>
      </c>
      <c r="H516" s="24">
        <v>0</v>
      </c>
      <c r="I516" s="27" t="s">
        <v>568</v>
      </c>
      <c r="J516" s="29">
        <f t="shared" si="8"/>
        <v>886.66</v>
      </c>
    </row>
    <row r="517" spans="1:10" x14ac:dyDescent="0.25">
      <c r="A517" s="13">
        <v>9932571797</v>
      </c>
      <c r="B517" s="14" t="s">
        <v>453</v>
      </c>
      <c r="C517" s="17">
        <v>1002.52</v>
      </c>
      <c r="D517" s="18">
        <v>1002.52</v>
      </c>
      <c r="E517" s="21">
        <v>264</v>
      </c>
      <c r="F517" s="22">
        <v>264</v>
      </c>
      <c r="G517" s="25">
        <v>0</v>
      </c>
      <c r="H517" s="26">
        <v>0</v>
      </c>
      <c r="I517" s="28" t="s">
        <v>568</v>
      </c>
      <c r="J517" s="30">
        <f t="shared" si="8"/>
        <v>1266.52</v>
      </c>
    </row>
    <row r="518" spans="1:10" x14ac:dyDescent="0.25">
      <c r="A518" s="11">
        <v>9932491937</v>
      </c>
      <c r="B518" s="12" t="s">
        <v>555</v>
      </c>
      <c r="C518" s="15">
        <v>2142.73</v>
      </c>
      <c r="D518" s="16">
        <v>928.51633333333325</v>
      </c>
      <c r="E518" s="19">
        <v>264</v>
      </c>
      <c r="F518" s="20">
        <v>120</v>
      </c>
      <c r="G518" s="23">
        <v>0</v>
      </c>
      <c r="H518" s="24">
        <v>0</v>
      </c>
      <c r="I518" s="27" t="s">
        <v>568</v>
      </c>
      <c r="J518" s="29">
        <f t="shared" si="8"/>
        <v>1048.5163333333333</v>
      </c>
    </row>
    <row r="519" spans="1:10" x14ac:dyDescent="0.25">
      <c r="A519" s="13">
        <v>9931189544</v>
      </c>
      <c r="B519" s="14" t="s">
        <v>454</v>
      </c>
      <c r="C519" s="17">
        <v>2142.73</v>
      </c>
      <c r="D519" s="18">
        <v>2142.73</v>
      </c>
      <c r="E519" s="21">
        <v>264</v>
      </c>
      <c r="F519" s="22">
        <v>264</v>
      </c>
      <c r="G519" s="25">
        <v>0</v>
      </c>
      <c r="H519" s="26">
        <v>0</v>
      </c>
      <c r="I519" s="28" t="s">
        <v>568</v>
      </c>
      <c r="J519" s="30">
        <f t="shared" si="8"/>
        <v>2406.73</v>
      </c>
    </row>
    <row r="520" spans="1:10" x14ac:dyDescent="0.25">
      <c r="A520" s="13">
        <v>9932567425</v>
      </c>
      <c r="B520" s="14" t="s">
        <v>455</v>
      </c>
      <c r="C520" s="17">
        <v>1002.52</v>
      </c>
      <c r="D520" s="18">
        <v>1002.52</v>
      </c>
      <c r="E520" s="21">
        <v>264</v>
      </c>
      <c r="F520" s="22">
        <v>264</v>
      </c>
      <c r="G520" s="25">
        <v>0</v>
      </c>
      <c r="H520" s="26">
        <v>0</v>
      </c>
      <c r="I520" s="28" t="s">
        <v>568</v>
      </c>
      <c r="J520" s="30">
        <f t="shared" si="8"/>
        <v>1266.52</v>
      </c>
    </row>
    <row r="521" spans="1:10" x14ac:dyDescent="0.25">
      <c r="A521" s="11">
        <v>9931899963</v>
      </c>
      <c r="B521" s="12" t="s">
        <v>456</v>
      </c>
      <c r="C521" s="15">
        <v>1002.52</v>
      </c>
      <c r="D521" s="16">
        <v>1002.52</v>
      </c>
      <c r="E521" s="19">
        <v>264</v>
      </c>
      <c r="F521" s="20">
        <v>264</v>
      </c>
      <c r="G521" s="23">
        <v>0</v>
      </c>
      <c r="H521" s="24">
        <v>0</v>
      </c>
      <c r="I521" s="27" t="s">
        <v>568</v>
      </c>
      <c r="J521" s="29">
        <f t="shared" si="8"/>
        <v>1266.52</v>
      </c>
    </row>
    <row r="522" spans="1:10" x14ac:dyDescent="0.25">
      <c r="A522" s="13">
        <v>9932590989</v>
      </c>
      <c r="B522" s="14" t="s">
        <v>457</v>
      </c>
      <c r="C522" s="17">
        <v>1002.52</v>
      </c>
      <c r="D522" s="18">
        <v>1002.52</v>
      </c>
      <c r="E522" s="21">
        <v>264</v>
      </c>
      <c r="F522" s="22">
        <v>252</v>
      </c>
      <c r="G522" s="25">
        <v>0</v>
      </c>
      <c r="H522" s="26">
        <v>0</v>
      </c>
      <c r="I522" s="28" t="s">
        <v>568</v>
      </c>
      <c r="J522" s="30">
        <f t="shared" si="8"/>
        <v>1254.52</v>
      </c>
    </row>
    <row r="523" spans="1:10" x14ac:dyDescent="0.25">
      <c r="A523" s="11">
        <v>9931241190</v>
      </c>
      <c r="B523" s="12" t="s">
        <v>458</v>
      </c>
      <c r="C523" s="15">
        <v>2142.73</v>
      </c>
      <c r="D523" s="16">
        <v>2142.73</v>
      </c>
      <c r="E523" s="19">
        <v>264</v>
      </c>
      <c r="F523" s="20">
        <v>264</v>
      </c>
      <c r="G523" s="23">
        <v>0</v>
      </c>
      <c r="H523" s="24">
        <v>0</v>
      </c>
      <c r="I523" s="27" t="s">
        <v>568</v>
      </c>
      <c r="J523" s="29">
        <f t="shared" si="8"/>
        <v>2406.73</v>
      </c>
    </row>
    <row r="524" spans="1:10" x14ac:dyDescent="0.25">
      <c r="A524" s="13">
        <v>9931223545</v>
      </c>
      <c r="B524" s="14" t="s">
        <v>459</v>
      </c>
      <c r="C524" s="17">
        <v>1002.52</v>
      </c>
      <c r="D524" s="18">
        <v>1002.52</v>
      </c>
      <c r="E524" s="21">
        <v>264</v>
      </c>
      <c r="F524" s="22">
        <v>264</v>
      </c>
      <c r="G524" s="25">
        <v>0</v>
      </c>
      <c r="H524" s="26">
        <v>0</v>
      </c>
      <c r="I524" s="28" t="s">
        <v>568</v>
      </c>
      <c r="J524" s="30">
        <f t="shared" si="8"/>
        <v>1266.52</v>
      </c>
    </row>
    <row r="525" spans="1:10" x14ac:dyDescent="0.25">
      <c r="A525" s="13">
        <v>9931345576</v>
      </c>
      <c r="B525" s="14" t="s">
        <v>460</v>
      </c>
      <c r="C525" s="17">
        <v>2142.73</v>
      </c>
      <c r="D525" s="18">
        <v>2571.2759999999998</v>
      </c>
      <c r="E525" s="21">
        <v>264</v>
      </c>
      <c r="F525" s="22">
        <v>324</v>
      </c>
      <c r="G525" s="25">
        <v>34</v>
      </c>
      <c r="H525" s="26">
        <v>2428.4273333333335</v>
      </c>
      <c r="I525" s="28" t="s">
        <v>568</v>
      </c>
      <c r="J525" s="30">
        <f t="shared" si="8"/>
        <v>5323.7033333333329</v>
      </c>
    </row>
    <row r="526" spans="1:10" x14ac:dyDescent="0.25">
      <c r="A526" s="11">
        <v>9932100479</v>
      </c>
      <c r="B526" s="12" t="s">
        <v>461</v>
      </c>
      <c r="C526" s="15">
        <v>1002.52</v>
      </c>
      <c r="D526" s="16">
        <v>1002.52</v>
      </c>
      <c r="E526" s="19">
        <v>264</v>
      </c>
      <c r="F526" s="20">
        <v>264</v>
      </c>
      <c r="G526" s="23">
        <v>0</v>
      </c>
      <c r="H526" s="24">
        <v>0</v>
      </c>
      <c r="I526" s="27" t="s">
        <v>568</v>
      </c>
      <c r="J526" s="29">
        <f t="shared" si="8"/>
        <v>1266.52</v>
      </c>
    </row>
    <row r="527" spans="1:10" x14ac:dyDescent="0.25">
      <c r="A527" s="13">
        <v>9932515274</v>
      </c>
      <c r="B527" s="14" t="s">
        <v>556</v>
      </c>
      <c r="C527" s="17">
        <v>1002.52</v>
      </c>
      <c r="D527" s="18">
        <v>802.01599999999996</v>
      </c>
      <c r="E527" s="21">
        <v>264</v>
      </c>
      <c r="F527" s="22">
        <v>216</v>
      </c>
      <c r="G527" s="25">
        <v>0</v>
      </c>
      <c r="H527" s="26">
        <v>0</v>
      </c>
      <c r="I527" s="28" t="s">
        <v>568</v>
      </c>
      <c r="J527" s="30">
        <f t="shared" si="8"/>
        <v>1018.016</v>
      </c>
    </row>
    <row r="528" spans="1:10" x14ac:dyDescent="0.25">
      <c r="A528" s="11">
        <v>9931827523</v>
      </c>
      <c r="B528" s="12" t="s">
        <v>462</v>
      </c>
      <c r="C528" s="15">
        <v>2142.73</v>
      </c>
      <c r="D528" s="16">
        <v>2142.73</v>
      </c>
      <c r="E528" s="19">
        <v>264</v>
      </c>
      <c r="F528" s="20">
        <v>264</v>
      </c>
      <c r="G528" s="23">
        <v>0</v>
      </c>
      <c r="H528" s="24">
        <v>0</v>
      </c>
      <c r="I528" s="27" t="s">
        <v>568</v>
      </c>
      <c r="J528" s="29">
        <f t="shared" si="8"/>
        <v>2406.73</v>
      </c>
    </row>
    <row r="529" spans="1:10" x14ac:dyDescent="0.25">
      <c r="A529" s="13">
        <v>9932414654</v>
      </c>
      <c r="B529" s="14" t="s">
        <v>463</v>
      </c>
      <c r="C529" s="17">
        <v>2142.73</v>
      </c>
      <c r="D529" s="18">
        <v>2142.73</v>
      </c>
      <c r="E529" s="21">
        <v>264</v>
      </c>
      <c r="F529" s="22">
        <v>264</v>
      </c>
      <c r="G529" s="25">
        <v>0</v>
      </c>
      <c r="H529" s="26">
        <v>0</v>
      </c>
      <c r="I529" s="28" t="s">
        <v>568</v>
      </c>
      <c r="J529" s="30">
        <f t="shared" si="8"/>
        <v>2406.73</v>
      </c>
    </row>
    <row r="530" spans="1:10" x14ac:dyDescent="0.25">
      <c r="A530" s="11">
        <v>9932021409</v>
      </c>
      <c r="B530" s="12" t="s">
        <v>464</v>
      </c>
      <c r="C530" s="15">
        <v>1002.52</v>
      </c>
      <c r="D530" s="16">
        <v>868.85066666666671</v>
      </c>
      <c r="E530" s="19">
        <v>264</v>
      </c>
      <c r="F530" s="20">
        <v>216</v>
      </c>
      <c r="G530" s="23">
        <v>32</v>
      </c>
      <c r="H530" s="24">
        <v>1069.3546666666666</v>
      </c>
      <c r="I530" s="27" t="s">
        <v>568</v>
      </c>
      <c r="J530" s="29">
        <f t="shared" si="8"/>
        <v>2154.2053333333333</v>
      </c>
    </row>
    <row r="531" spans="1:10" x14ac:dyDescent="0.25">
      <c r="A531" s="13">
        <v>9932446342</v>
      </c>
      <c r="B531" s="14" t="s">
        <v>465</v>
      </c>
      <c r="C531" s="17">
        <v>2142.73</v>
      </c>
      <c r="D531" s="18">
        <v>2142.73</v>
      </c>
      <c r="E531" s="21">
        <v>264</v>
      </c>
      <c r="F531" s="22">
        <v>264</v>
      </c>
      <c r="G531" s="25">
        <v>0</v>
      </c>
      <c r="H531" s="26">
        <v>0</v>
      </c>
      <c r="I531" s="28" t="s">
        <v>568</v>
      </c>
      <c r="J531" s="30">
        <f t="shared" si="8"/>
        <v>2406.73</v>
      </c>
    </row>
    <row r="532" spans="1:10" x14ac:dyDescent="0.25">
      <c r="A532" s="11">
        <v>9930625249</v>
      </c>
      <c r="B532" s="12" t="s">
        <v>466</v>
      </c>
      <c r="C532" s="15">
        <v>2142.73</v>
      </c>
      <c r="D532" s="16">
        <v>2142.73</v>
      </c>
      <c r="E532" s="19">
        <v>264</v>
      </c>
      <c r="F532" s="20">
        <v>264</v>
      </c>
      <c r="G532" s="23">
        <v>0</v>
      </c>
      <c r="H532" s="24">
        <v>0</v>
      </c>
      <c r="I532" s="27" t="s">
        <v>568</v>
      </c>
      <c r="J532" s="29">
        <f t="shared" si="8"/>
        <v>2406.73</v>
      </c>
    </row>
    <row r="533" spans="1:10" x14ac:dyDescent="0.25">
      <c r="A533" s="13">
        <v>9931566900</v>
      </c>
      <c r="B533" s="14" t="s">
        <v>557</v>
      </c>
      <c r="C533" s="17">
        <v>1002.52</v>
      </c>
      <c r="D533" s="18">
        <v>1002.52</v>
      </c>
      <c r="E533" s="21">
        <v>264</v>
      </c>
      <c r="F533" s="22">
        <v>120</v>
      </c>
      <c r="G533" s="25">
        <v>0</v>
      </c>
      <c r="H533" s="26">
        <v>0</v>
      </c>
      <c r="I533" s="28" t="s">
        <v>568</v>
      </c>
      <c r="J533" s="30">
        <f t="shared" si="8"/>
        <v>1122.52</v>
      </c>
    </row>
    <row r="534" spans="1:10" x14ac:dyDescent="0.25">
      <c r="A534" s="11">
        <v>9931958855</v>
      </c>
      <c r="B534" s="12" t="s">
        <v>558</v>
      </c>
      <c r="C534" s="15">
        <v>1002.52</v>
      </c>
      <c r="D534" s="16">
        <v>568.09466666666663</v>
      </c>
      <c r="E534" s="19">
        <v>264</v>
      </c>
      <c r="F534" s="20">
        <v>156</v>
      </c>
      <c r="G534" s="23">
        <v>0</v>
      </c>
      <c r="H534" s="24">
        <v>0</v>
      </c>
      <c r="I534" s="27" t="s">
        <v>568</v>
      </c>
      <c r="J534" s="29">
        <f t="shared" si="8"/>
        <v>724.09466666666663</v>
      </c>
    </row>
    <row r="535" spans="1:10" x14ac:dyDescent="0.25">
      <c r="A535" s="13">
        <v>9931002869</v>
      </c>
      <c r="B535" s="14" t="s">
        <v>467</v>
      </c>
      <c r="C535" s="17">
        <v>2142.73</v>
      </c>
      <c r="D535" s="18">
        <v>2142.73</v>
      </c>
      <c r="E535" s="21">
        <v>264</v>
      </c>
      <c r="F535" s="22">
        <v>216</v>
      </c>
      <c r="G535" s="25">
        <v>0</v>
      </c>
      <c r="H535" s="26">
        <v>0</v>
      </c>
      <c r="I535" s="28" t="s">
        <v>568</v>
      </c>
      <c r="J535" s="30">
        <f t="shared" si="8"/>
        <v>2358.73</v>
      </c>
    </row>
    <row r="536" spans="1:10" x14ac:dyDescent="0.25">
      <c r="A536" s="11">
        <v>9931385421</v>
      </c>
      <c r="B536" s="12" t="s">
        <v>559</v>
      </c>
      <c r="C536" s="15">
        <v>1002.52</v>
      </c>
      <c r="D536" s="16">
        <v>1002.52</v>
      </c>
      <c r="E536" s="19">
        <v>264</v>
      </c>
      <c r="F536" s="20">
        <v>264</v>
      </c>
      <c r="G536" s="23">
        <v>0</v>
      </c>
      <c r="H536" s="24">
        <v>0</v>
      </c>
      <c r="I536" s="27" t="s">
        <v>568</v>
      </c>
      <c r="J536" s="29">
        <f t="shared" si="8"/>
        <v>1266.52</v>
      </c>
    </row>
    <row r="537" spans="1:10" x14ac:dyDescent="0.25">
      <c r="A537" s="13">
        <v>9931629929</v>
      </c>
      <c r="B537" s="14" t="s">
        <v>560</v>
      </c>
      <c r="C537" s="17">
        <v>2142.73</v>
      </c>
      <c r="D537" s="18">
        <v>2142.73</v>
      </c>
      <c r="E537" s="21">
        <v>264</v>
      </c>
      <c r="F537" s="22">
        <v>264</v>
      </c>
      <c r="G537" s="25">
        <v>0</v>
      </c>
      <c r="H537" s="26">
        <v>0</v>
      </c>
      <c r="I537" s="28" t="s">
        <v>568</v>
      </c>
      <c r="J537" s="30">
        <f t="shared" si="8"/>
        <v>2406.73</v>
      </c>
    </row>
    <row r="538" spans="1:10" x14ac:dyDescent="0.25">
      <c r="A538" s="11">
        <v>9931610437</v>
      </c>
      <c r="B538" s="12" t="s">
        <v>468</v>
      </c>
      <c r="C538" s="15">
        <v>1002.52</v>
      </c>
      <c r="D538" s="16">
        <v>1002.52</v>
      </c>
      <c r="E538" s="19">
        <v>264</v>
      </c>
      <c r="F538" s="20">
        <v>240</v>
      </c>
      <c r="G538" s="23">
        <v>0</v>
      </c>
      <c r="H538" s="24">
        <v>0</v>
      </c>
      <c r="I538" s="27" t="s">
        <v>568</v>
      </c>
      <c r="J538" s="29">
        <f t="shared" si="8"/>
        <v>1242.52</v>
      </c>
    </row>
    <row r="539" spans="1:10" x14ac:dyDescent="0.25">
      <c r="A539" s="13">
        <v>9932226360</v>
      </c>
      <c r="B539" s="14" t="s">
        <v>561</v>
      </c>
      <c r="C539" s="17">
        <v>1002.52</v>
      </c>
      <c r="D539" s="18">
        <v>1002.52</v>
      </c>
      <c r="E539" s="21">
        <v>264</v>
      </c>
      <c r="F539" s="22">
        <v>264</v>
      </c>
      <c r="G539" s="25">
        <v>0</v>
      </c>
      <c r="H539" s="26">
        <v>0</v>
      </c>
      <c r="I539" s="28" t="s">
        <v>568</v>
      </c>
      <c r="J539" s="30">
        <f t="shared" si="8"/>
        <v>1266.52</v>
      </c>
    </row>
    <row r="540" spans="1:10" x14ac:dyDescent="0.25">
      <c r="A540" s="11">
        <v>9931999130</v>
      </c>
      <c r="B540" s="12" t="s">
        <v>469</v>
      </c>
      <c r="C540" s="15">
        <v>1002.52</v>
      </c>
      <c r="D540" s="16">
        <v>601.51199999999994</v>
      </c>
      <c r="E540" s="19">
        <v>264</v>
      </c>
      <c r="F540" s="20">
        <v>156</v>
      </c>
      <c r="G540" s="23">
        <v>34</v>
      </c>
      <c r="H540" s="24">
        <v>1136.1893333333333</v>
      </c>
      <c r="I540" s="27" t="s">
        <v>568</v>
      </c>
      <c r="J540" s="29">
        <f t="shared" si="8"/>
        <v>1893.7013333333332</v>
      </c>
    </row>
    <row r="541" spans="1:10" x14ac:dyDescent="0.25">
      <c r="A541" s="13">
        <v>9931384149</v>
      </c>
      <c r="B541" s="14" t="s">
        <v>562</v>
      </c>
      <c r="C541" s="17">
        <v>2142.73</v>
      </c>
      <c r="D541" s="18">
        <v>2142.73</v>
      </c>
      <c r="E541" s="21">
        <v>264</v>
      </c>
      <c r="F541" s="22">
        <v>264</v>
      </c>
      <c r="G541" s="25">
        <v>6</v>
      </c>
      <c r="H541" s="26">
        <v>428.54600000000005</v>
      </c>
      <c r="I541" s="28" t="s">
        <v>568</v>
      </c>
      <c r="J541" s="30">
        <f t="shared" si="8"/>
        <v>2835.2759999999998</v>
      </c>
    </row>
    <row r="542" spans="1:10" x14ac:dyDescent="0.25">
      <c r="A542" s="11">
        <v>9932256163</v>
      </c>
      <c r="B542" s="12" t="s">
        <v>470</v>
      </c>
      <c r="C542" s="15">
        <v>1002.52</v>
      </c>
      <c r="D542" s="16">
        <v>1002.52</v>
      </c>
      <c r="E542" s="19">
        <v>264</v>
      </c>
      <c r="F542" s="20">
        <v>264</v>
      </c>
      <c r="G542" s="23">
        <v>0</v>
      </c>
      <c r="H542" s="24">
        <v>0</v>
      </c>
      <c r="I542" s="27" t="s">
        <v>568</v>
      </c>
      <c r="J542" s="29">
        <f t="shared" si="8"/>
        <v>1266.52</v>
      </c>
    </row>
    <row r="543" spans="1:10" x14ac:dyDescent="0.25">
      <c r="A543" s="13">
        <v>9931987450</v>
      </c>
      <c r="B543" s="14" t="s">
        <v>471</v>
      </c>
      <c r="C543" s="17">
        <v>2142.73</v>
      </c>
      <c r="D543" s="18">
        <v>2142.73</v>
      </c>
      <c r="E543" s="21">
        <v>264</v>
      </c>
      <c r="F543" s="22">
        <v>264</v>
      </c>
      <c r="G543" s="25">
        <v>0</v>
      </c>
      <c r="H543" s="26">
        <v>0</v>
      </c>
      <c r="I543" s="28" t="s">
        <v>568</v>
      </c>
      <c r="J543" s="30">
        <f t="shared" si="8"/>
        <v>2406.73</v>
      </c>
    </row>
    <row r="544" spans="1:10" x14ac:dyDescent="0.25">
      <c r="A544" s="11">
        <v>9932496415</v>
      </c>
      <c r="B544" s="12" t="s">
        <v>563</v>
      </c>
      <c r="C544" s="15">
        <v>1002.52</v>
      </c>
      <c r="D544" s="16">
        <v>1002.52</v>
      </c>
      <c r="E544" s="19">
        <v>264</v>
      </c>
      <c r="F544" s="20">
        <v>264</v>
      </c>
      <c r="G544" s="23">
        <v>0</v>
      </c>
      <c r="H544" s="24">
        <v>0</v>
      </c>
      <c r="I544" s="27" t="s">
        <v>568</v>
      </c>
      <c r="J544" s="29">
        <f t="shared" si="8"/>
        <v>1266.52</v>
      </c>
    </row>
    <row r="545" spans="1:10" x14ac:dyDescent="0.25">
      <c r="A545" s="13">
        <v>9931696452</v>
      </c>
      <c r="B545" s="14" t="s">
        <v>564</v>
      </c>
      <c r="C545" s="17">
        <v>2142.73</v>
      </c>
      <c r="D545" s="18">
        <v>1571.3353333333334</v>
      </c>
      <c r="E545" s="21">
        <v>264</v>
      </c>
      <c r="F545" s="22">
        <v>192</v>
      </c>
      <c r="G545" s="25">
        <v>0</v>
      </c>
      <c r="H545" s="26">
        <v>0</v>
      </c>
      <c r="I545" s="28" t="s">
        <v>568</v>
      </c>
      <c r="J545" s="30">
        <f t="shared" si="8"/>
        <v>1763.3353333333334</v>
      </c>
    </row>
    <row r="546" spans="1:10" x14ac:dyDescent="0.25">
      <c r="A546" s="11">
        <v>9932421693</v>
      </c>
      <c r="B546" s="12" t="s">
        <v>472</v>
      </c>
      <c r="C546" s="15">
        <v>1002.52</v>
      </c>
      <c r="D546" s="16">
        <v>969.10266666666666</v>
      </c>
      <c r="E546" s="19">
        <v>264</v>
      </c>
      <c r="F546" s="20">
        <v>252</v>
      </c>
      <c r="G546" s="23">
        <v>0</v>
      </c>
      <c r="H546" s="24">
        <v>0</v>
      </c>
      <c r="I546" s="27" t="s">
        <v>568</v>
      </c>
      <c r="J546" s="29">
        <f t="shared" si="8"/>
        <v>1221.1026666666667</v>
      </c>
    </row>
    <row r="547" spans="1:10" x14ac:dyDescent="0.25">
      <c r="A547" s="13">
        <v>9932607398</v>
      </c>
      <c r="B547" s="14" t="s">
        <v>565</v>
      </c>
      <c r="C547" s="17">
        <v>1002.52</v>
      </c>
      <c r="D547" s="18">
        <v>100.25200000000007</v>
      </c>
      <c r="E547" s="21">
        <v>264</v>
      </c>
      <c r="F547" s="22">
        <v>36</v>
      </c>
      <c r="G547" s="25">
        <v>0</v>
      </c>
      <c r="H547" s="26">
        <v>0</v>
      </c>
      <c r="I547" s="28" t="s">
        <v>568</v>
      </c>
      <c r="J547" s="30">
        <f t="shared" si="8"/>
        <v>136.25200000000007</v>
      </c>
    </row>
    <row r="548" spans="1:10" x14ac:dyDescent="0.25">
      <c r="A548" s="11">
        <v>9932547839</v>
      </c>
      <c r="B548" s="12" t="s">
        <v>473</v>
      </c>
      <c r="C548" s="15">
        <v>2142.73</v>
      </c>
      <c r="D548" s="16">
        <v>2142.73</v>
      </c>
      <c r="E548" s="19">
        <v>264</v>
      </c>
      <c r="F548" s="20">
        <v>264</v>
      </c>
      <c r="G548" s="23">
        <v>0</v>
      </c>
      <c r="H548" s="24">
        <v>0</v>
      </c>
      <c r="I548" s="27" t="s">
        <v>568</v>
      </c>
      <c r="J548" s="29">
        <f t="shared" si="8"/>
        <v>2406.73</v>
      </c>
    </row>
    <row r="549" spans="1:10" x14ac:dyDescent="0.25">
      <c r="A549" s="13">
        <v>9932219811</v>
      </c>
      <c r="B549" s="14" t="s">
        <v>474</v>
      </c>
      <c r="C549" s="17">
        <v>2142.73</v>
      </c>
      <c r="D549" s="18">
        <v>2142.73</v>
      </c>
      <c r="E549" s="21">
        <v>264</v>
      </c>
      <c r="F549" s="22">
        <v>252</v>
      </c>
      <c r="G549" s="25">
        <v>0</v>
      </c>
      <c r="H549" s="26">
        <v>0</v>
      </c>
      <c r="I549" s="28" t="s">
        <v>568</v>
      </c>
      <c r="J549" s="30">
        <f t="shared" si="8"/>
        <v>2394.73</v>
      </c>
    </row>
    <row r="550" spans="1:10" x14ac:dyDescent="0.25">
      <c r="A550" s="11">
        <v>9931566677</v>
      </c>
      <c r="B550" s="12" t="s">
        <v>475</v>
      </c>
      <c r="C550" s="15">
        <v>2142.73</v>
      </c>
      <c r="D550" s="16">
        <v>2142.73</v>
      </c>
      <c r="E550" s="19">
        <v>264</v>
      </c>
      <c r="F550" s="20">
        <v>264</v>
      </c>
      <c r="G550" s="23">
        <v>0</v>
      </c>
      <c r="H550" s="24">
        <v>0</v>
      </c>
      <c r="I550" s="27" t="s">
        <v>568</v>
      </c>
      <c r="J550" s="29">
        <f t="shared" si="8"/>
        <v>2406.73</v>
      </c>
    </row>
    <row r="551" spans="1:10" x14ac:dyDescent="0.25">
      <c r="A551" s="13">
        <v>9932191872</v>
      </c>
      <c r="B551" s="14" t="s">
        <v>476</v>
      </c>
      <c r="C551" s="17">
        <v>1002.52</v>
      </c>
      <c r="D551" s="18">
        <v>1002.52</v>
      </c>
      <c r="E551" s="21">
        <v>264</v>
      </c>
      <c r="F551" s="22">
        <v>96</v>
      </c>
      <c r="G551" s="25">
        <v>0</v>
      </c>
      <c r="H551" s="26">
        <v>0</v>
      </c>
      <c r="I551" s="28" t="s">
        <v>568</v>
      </c>
      <c r="J551" s="30">
        <f t="shared" si="8"/>
        <v>1098.52</v>
      </c>
    </row>
    <row r="552" spans="1:10" x14ac:dyDescent="0.25">
      <c r="A552" s="13">
        <v>9931949468</v>
      </c>
      <c r="B552" s="14" t="s">
        <v>477</v>
      </c>
      <c r="C552" s="17">
        <v>1002.52</v>
      </c>
      <c r="D552" s="18">
        <v>1002.52</v>
      </c>
      <c r="E552" s="21">
        <v>264</v>
      </c>
      <c r="F552" s="22">
        <v>264</v>
      </c>
      <c r="G552" s="25">
        <v>0</v>
      </c>
      <c r="H552" s="26">
        <v>0</v>
      </c>
      <c r="I552" s="28" t="s">
        <v>568</v>
      </c>
      <c r="J552" s="30">
        <f t="shared" si="8"/>
        <v>1266.52</v>
      </c>
    </row>
    <row r="553" spans="1:10" x14ac:dyDescent="0.25">
      <c r="A553" s="11">
        <v>9931518844</v>
      </c>
      <c r="B553" s="12" t="s">
        <v>478</v>
      </c>
      <c r="C553" s="15">
        <v>1002.52</v>
      </c>
      <c r="D553" s="16">
        <v>1002.52</v>
      </c>
      <c r="E553" s="19">
        <v>264</v>
      </c>
      <c r="F553" s="20">
        <v>216</v>
      </c>
      <c r="G553" s="23">
        <v>0</v>
      </c>
      <c r="H553" s="24">
        <v>0</v>
      </c>
      <c r="I553" s="27" t="s">
        <v>568</v>
      </c>
      <c r="J553" s="29">
        <f t="shared" si="8"/>
        <v>1218.52</v>
      </c>
    </row>
    <row r="554" spans="1:10" x14ac:dyDescent="0.25">
      <c r="A554" s="13">
        <v>9930958071</v>
      </c>
      <c r="B554" s="14" t="s">
        <v>479</v>
      </c>
      <c r="C554" s="17">
        <v>1002.52</v>
      </c>
      <c r="D554" s="18">
        <v>969.10266666666666</v>
      </c>
      <c r="E554" s="21">
        <v>264</v>
      </c>
      <c r="F554" s="22">
        <v>240</v>
      </c>
      <c r="G554" s="25">
        <v>0</v>
      </c>
      <c r="H554" s="26">
        <v>0</v>
      </c>
      <c r="I554" s="28" t="s">
        <v>568</v>
      </c>
      <c r="J554" s="30">
        <f t="shared" si="8"/>
        <v>1209.1026666666667</v>
      </c>
    </row>
    <row r="555" spans="1:10" x14ac:dyDescent="0.25">
      <c r="A555" s="11">
        <v>9931255402</v>
      </c>
      <c r="B555" s="12" t="s">
        <v>566</v>
      </c>
      <c r="C555" s="15">
        <v>1002.52</v>
      </c>
      <c r="D555" s="16">
        <v>534.67733333333331</v>
      </c>
      <c r="E555" s="19">
        <v>264</v>
      </c>
      <c r="F555" s="20">
        <v>144</v>
      </c>
      <c r="G555" s="23">
        <v>0</v>
      </c>
      <c r="H555" s="24">
        <v>0</v>
      </c>
      <c r="I555" s="27" t="s">
        <v>568</v>
      </c>
      <c r="J555" s="29">
        <f t="shared" si="8"/>
        <v>678.67733333333331</v>
      </c>
    </row>
    <row r="556" spans="1:10" x14ac:dyDescent="0.25">
      <c r="A556" s="13">
        <v>9931122558</v>
      </c>
      <c r="B556" s="14" t="s">
        <v>480</v>
      </c>
      <c r="C556" s="17">
        <v>2142.73</v>
      </c>
      <c r="D556" s="18">
        <v>2142.73</v>
      </c>
      <c r="E556" s="21">
        <v>264</v>
      </c>
      <c r="F556" s="22">
        <v>204</v>
      </c>
      <c r="G556" s="25">
        <v>0</v>
      </c>
      <c r="H556" s="26">
        <v>0</v>
      </c>
      <c r="I556" s="28" t="s">
        <v>568</v>
      </c>
      <c r="J556" s="30">
        <f t="shared" si="8"/>
        <v>2346.73</v>
      </c>
    </row>
    <row r="557" spans="1:10" x14ac:dyDescent="0.25">
      <c r="A557" s="11">
        <v>9931697169</v>
      </c>
      <c r="B557" s="12" t="s">
        <v>481</v>
      </c>
      <c r="C557" s="15">
        <v>2142.73</v>
      </c>
      <c r="D557" s="16">
        <v>2142.73</v>
      </c>
      <c r="E557" s="19">
        <v>264</v>
      </c>
      <c r="F557" s="20">
        <v>144</v>
      </c>
      <c r="G557" s="23">
        <v>0</v>
      </c>
      <c r="H557" s="24">
        <v>0</v>
      </c>
      <c r="I557" s="27" t="s">
        <v>568</v>
      </c>
      <c r="J557" s="29">
        <f t="shared" si="8"/>
        <v>2286.73</v>
      </c>
    </row>
    <row r="558" spans="1:10" x14ac:dyDescent="0.25">
      <c r="A558" s="13">
        <v>9931881301</v>
      </c>
      <c r="B558" s="14" t="s">
        <v>567</v>
      </c>
      <c r="C558" s="17">
        <v>1002.52</v>
      </c>
      <c r="D558" s="18">
        <v>802.01599999999996</v>
      </c>
      <c r="E558" s="21">
        <v>264</v>
      </c>
      <c r="F558" s="22">
        <v>216</v>
      </c>
      <c r="G558" s="25">
        <v>0</v>
      </c>
      <c r="H558" s="26">
        <v>0</v>
      </c>
      <c r="I558" s="28" t="s">
        <v>568</v>
      </c>
      <c r="J558" s="30">
        <f t="shared" si="8"/>
        <v>1018.016</v>
      </c>
    </row>
    <row r="559" spans="1:10" x14ac:dyDescent="0.25">
      <c r="A559" s="11">
        <v>9932454543</v>
      </c>
      <c r="B559" s="12" t="s">
        <v>482</v>
      </c>
      <c r="C559" s="15">
        <v>1002.52</v>
      </c>
      <c r="D559" s="16">
        <v>1002.52</v>
      </c>
      <c r="E559" s="19">
        <v>264</v>
      </c>
      <c r="F559" s="20">
        <v>264</v>
      </c>
      <c r="G559" s="23">
        <v>0</v>
      </c>
      <c r="H559" s="24">
        <v>0</v>
      </c>
      <c r="I559" s="27" t="s">
        <v>568</v>
      </c>
      <c r="J559" s="29">
        <f t="shared" si="8"/>
        <v>1266.52</v>
      </c>
    </row>
    <row r="560" spans="1:10" x14ac:dyDescent="0.25">
      <c r="A560" s="13">
        <v>9932571638</v>
      </c>
      <c r="B560" s="14" t="s">
        <v>483</v>
      </c>
      <c r="C560" s="17">
        <v>1002.52</v>
      </c>
      <c r="D560" s="18">
        <v>1002.52</v>
      </c>
      <c r="E560" s="21">
        <v>264</v>
      </c>
      <c r="F560" s="22">
        <v>204</v>
      </c>
      <c r="G560" s="25">
        <v>0</v>
      </c>
      <c r="H560" s="26">
        <v>0</v>
      </c>
      <c r="I560" s="28" t="s">
        <v>568</v>
      </c>
      <c r="J560" s="30">
        <f t="shared" si="8"/>
        <v>1206.52</v>
      </c>
    </row>
    <row r="561" spans="1:10" x14ac:dyDescent="0.25">
      <c r="A561" s="11">
        <v>9931900491</v>
      </c>
      <c r="B561" s="12" t="s">
        <v>484</v>
      </c>
      <c r="C561" s="15">
        <v>1002.52</v>
      </c>
      <c r="D561" s="16">
        <v>1002.52</v>
      </c>
      <c r="E561" s="19">
        <v>264</v>
      </c>
      <c r="F561" s="20">
        <v>264</v>
      </c>
      <c r="G561" s="23">
        <v>0</v>
      </c>
      <c r="H561" s="24">
        <v>0</v>
      </c>
      <c r="I561" s="27" t="s">
        <v>568</v>
      </c>
      <c r="J561" s="29">
        <f t="shared" si="8"/>
        <v>1266.52</v>
      </c>
    </row>
  </sheetData>
  <sheetProtection formatCells="0" sort="0" autoFilter="0"/>
  <autoFilter ref="A3:J561" xr:uid="{00000000-0001-0000-0000-000000000000}">
    <sortState xmlns:xlrd2="http://schemas.microsoft.com/office/spreadsheetml/2017/richdata2" ref="A4:J542">
      <sortCondition ref="B3:B542"/>
    </sortState>
  </autoFilter>
  <customSheetViews>
    <customSheetView guid="{AE2F3784-3F47-4BCD-B3D8-DB1FE162A569}" showAutoFilter="1" hiddenColumns="1">
      <pane ySplit="1" topLeftCell="A269" activePane="bottomLeft" state="frozen"/>
      <selection pane="bottomLeft" activeCell="Q286" sqref="Q286"/>
      <pageMargins left="0.2" right="0.2" top="0.1" bottom="0.1" header="0.2" footer="0.2"/>
      <printOptions horizontalCentered="1"/>
      <pageSetup paperSize="9" orientation="landscape"/>
      <autoFilter ref="A1:T612" xr:uid="{CD012EF0-6852-4563-97B4-5636D74FC0F9}">
        <sortState xmlns:xlrd2="http://schemas.microsoft.com/office/spreadsheetml/2017/richdata2" ref="A4:T612">
          <sortCondition ref="C1:C612"/>
        </sortState>
      </autoFilter>
    </customSheetView>
    <customSheetView guid="{1ADA96DC-C43E-4D2E-B19F-406235E2DB63}" showAutoFilter="1" hiddenColumns="1">
      <pane ySplit="3" topLeftCell="A4" activePane="bottomLeft" state="frozen"/>
      <selection pane="bottomLeft" activeCell="K10" sqref="K10"/>
      <pageMargins left="0.2" right="0.2" top="0.1" bottom="0.1" header="0.2" footer="0.2"/>
      <printOptions horizontalCentered="1"/>
      <pageSetup paperSize="9" orientation="landscape"/>
      <autoFilter ref="A3:N614" xr:uid="{0F39376C-E1C0-4994-96B6-FCB8F9971767}">
        <sortState xmlns:xlrd2="http://schemas.microsoft.com/office/spreadsheetml/2017/richdata2" ref="A15:N610">
          <sortCondition ref="M3:M614"/>
        </sortState>
      </autoFilter>
    </customSheetView>
  </customSheetViews>
  <mergeCells count="1">
    <mergeCell ref="A1:J2"/>
  </mergeCells>
  <dataValidations count="1">
    <dataValidation type="whole" allowBlank="1" showInputMessage="1" showErrorMessage="1" errorTitle="Nr. Dias de Recesso" error="Valor do número de dias de Recesso inválido. Deve ser um valor entre [0 e 60]" sqref="G3:G1048576" xr:uid="{00000000-0002-0000-0000-000002000000}">
      <formula1>0</formula1>
      <formula2>60</formula2>
    </dataValidation>
  </dataValidations>
  <printOptions horizontalCentered="1"/>
  <pageMargins left="0.2" right="0.2" top="0.1" bottom="0.1" header="0.2" footer="0.2"/>
  <pageSetup paperSize="9" orientation="landscape"/>
  <drawing r:id="rId1"/>
  <legacyDrawing r:id="rId2"/>
  <controls>
    <mc:AlternateContent xmlns:mc="http://schemas.openxmlformats.org/markup-compatibility/2006">
      <mc:Choice Requires="x14">
        <control shapeId="1054" r:id="rId3" name="Control 30">
          <controlPr defaultSize="0" autoPict="0" r:id="rId4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54" r:id="rId3" name="Control 30"/>
      </mc:Fallback>
    </mc:AlternateContent>
    <mc:AlternateContent xmlns:mc="http://schemas.openxmlformats.org/markup-compatibility/2006">
      <mc:Choice Requires="x14">
        <control shapeId="1053" r:id="rId5" name="Control 29">
          <controlPr defaultSize="0" autoPict="0" r:id="rId6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53" r:id="rId5" name="Control 29"/>
      </mc:Fallback>
    </mc:AlternateContent>
    <mc:AlternateContent xmlns:mc="http://schemas.openxmlformats.org/markup-compatibility/2006">
      <mc:Choice Requires="x14">
        <control shapeId="1052" r:id="rId7" name="Control 28">
          <controlPr defaultSize="0" autoPict="0" r:id="rId6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52" r:id="rId7" name="Control 28"/>
      </mc:Fallback>
    </mc:AlternateContent>
    <mc:AlternateContent xmlns:mc="http://schemas.openxmlformats.org/markup-compatibility/2006">
      <mc:Choice Requires="x14">
        <control shapeId="1051" r:id="rId8" name="Control 27">
          <controlPr defaultSize="0" autoPict="0" r:id="rId6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51" r:id="rId8" name="Control 27"/>
      </mc:Fallback>
    </mc:AlternateContent>
    <mc:AlternateContent xmlns:mc="http://schemas.openxmlformats.org/markup-compatibility/2006">
      <mc:Choice Requires="x14">
        <control shapeId="1050" r:id="rId9" name="Control 26">
          <controlPr defaultSize="0" autoPict="0" r:id="rId10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50" r:id="rId9" name="Control 26"/>
      </mc:Fallback>
    </mc:AlternateContent>
    <mc:AlternateContent xmlns:mc="http://schemas.openxmlformats.org/markup-compatibility/2006">
      <mc:Choice Requires="x14">
        <control shapeId="1049" r:id="rId11" name="Control 25">
          <controlPr defaultSize="0" autoPict="0" r:id="rId12">
            <anchor moveWithCells="1">
              <from>
                <xdr:col>0</xdr:col>
                <xdr:colOff>0</xdr:colOff>
                <xdr:row>147</xdr:row>
                <xdr:rowOff>0</xdr:rowOff>
              </from>
              <to>
                <xdr:col>1</xdr:col>
                <xdr:colOff>66675</xdr:colOff>
                <xdr:row>148</xdr:row>
                <xdr:rowOff>38100</xdr:rowOff>
              </to>
            </anchor>
          </controlPr>
        </control>
      </mc:Choice>
      <mc:Fallback>
        <control shapeId="1049" r:id="rId11" name="Control 25"/>
      </mc:Fallback>
    </mc:AlternateContent>
    <mc:AlternateContent xmlns:mc="http://schemas.openxmlformats.org/markup-compatibility/2006">
      <mc:Choice Requires="x14">
        <control shapeId="1048" r:id="rId13" name="Control 24">
          <controlPr defaultSize="0" autoPict="0" r:id="rId14">
            <anchor moveWithCells="1">
              <from>
                <xdr:col>2</xdr:col>
                <xdr:colOff>0</xdr:colOff>
                <xdr:row>147</xdr:row>
                <xdr:rowOff>0</xdr:rowOff>
              </from>
              <to>
                <xdr:col>3</xdr:col>
                <xdr:colOff>200025</xdr:colOff>
                <xdr:row>148</xdr:row>
                <xdr:rowOff>38100</xdr:rowOff>
              </to>
            </anchor>
          </controlPr>
        </control>
      </mc:Choice>
      <mc:Fallback>
        <control shapeId="1048" r:id="rId13" name="Control 24"/>
      </mc:Fallback>
    </mc:AlternateContent>
    <mc:AlternateContent xmlns:mc="http://schemas.openxmlformats.org/markup-compatibility/2006">
      <mc:Choice Requires="x14">
        <control shapeId="1047" r:id="rId15" name="Control 23">
          <controlPr defaultSize="0" autoPict="0" r:id="rId6">
            <anchor moveWithCells="1">
              <from>
                <xdr:col>2</xdr:col>
                <xdr:colOff>0</xdr:colOff>
                <xdr:row>147</xdr:row>
                <xdr:rowOff>0</xdr:rowOff>
              </from>
              <to>
                <xdr:col>3</xdr:col>
                <xdr:colOff>200025</xdr:colOff>
                <xdr:row>148</xdr:row>
                <xdr:rowOff>38100</xdr:rowOff>
              </to>
            </anchor>
          </controlPr>
        </control>
      </mc:Choice>
      <mc:Fallback>
        <control shapeId="1047" r:id="rId15" name="Control 23"/>
      </mc:Fallback>
    </mc:AlternateContent>
    <mc:AlternateContent xmlns:mc="http://schemas.openxmlformats.org/markup-compatibility/2006">
      <mc:Choice Requires="x14">
        <control shapeId="1046" r:id="rId16" name="Control 22">
          <controlPr defaultSize="0" autoPict="0" r:id="rId6">
            <anchor moveWithCells="1">
              <from>
                <xdr:col>2</xdr:col>
                <xdr:colOff>0</xdr:colOff>
                <xdr:row>147</xdr:row>
                <xdr:rowOff>0</xdr:rowOff>
              </from>
              <to>
                <xdr:col>3</xdr:col>
                <xdr:colOff>200025</xdr:colOff>
                <xdr:row>148</xdr:row>
                <xdr:rowOff>38100</xdr:rowOff>
              </to>
            </anchor>
          </controlPr>
        </control>
      </mc:Choice>
      <mc:Fallback>
        <control shapeId="1046" r:id="rId16" name="Control 22"/>
      </mc:Fallback>
    </mc:AlternateContent>
    <mc:AlternateContent xmlns:mc="http://schemas.openxmlformats.org/markup-compatibility/2006">
      <mc:Choice Requires="x14">
        <control shapeId="1045" r:id="rId17" name="Control 21">
          <controlPr defaultSize="0" autoPict="0" r:id="rId6">
            <anchor moveWithCells="1">
              <from>
                <xdr:col>2</xdr:col>
                <xdr:colOff>0</xdr:colOff>
                <xdr:row>147</xdr:row>
                <xdr:rowOff>0</xdr:rowOff>
              </from>
              <to>
                <xdr:col>3</xdr:col>
                <xdr:colOff>200025</xdr:colOff>
                <xdr:row>148</xdr:row>
                <xdr:rowOff>38100</xdr:rowOff>
              </to>
            </anchor>
          </controlPr>
        </control>
      </mc:Choice>
      <mc:Fallback>
        <control shapeId="1045" r:id="rId17" name="Control 21"/>
      </mc:Fallback>
    </mc:AlternateContent>
    <mc:AlternateContent xmlns:mc="http://schemas.openxmlformats.org/markup-compatibility/2006">
      <mc:Choice Requires="x14">
        <control shapeId="1044" r:id="rId18" name="Control 20">
          <controlPr defaultSize="0" autoPict="0" r:id="rId19">
            <anchor moveWithCells="1">
              <from>
                <xdr:col>2</xdr:col>
                <xdr:colOff>0</xdr:colOff>
                <xdr:row>147</xdr:row>
                <xdr:rowOff>0</xdr:rowOff>
              </from>
              <to>
                <xdr:col>3</xdr:col>
                <xdr:colOff>200025</xdr:colOff>
                <xdr:row>148</xdr:row>
                <xdr:rowOff>38100</xdr:rowOff>
              </to>
            </anchor>
          </controlPr>
        </control>
      </mc:Choice>
      <mc:Fallback>
        <control shapeId="1044" r:id="rId18" name="Control 20"/>
      </mc:Fallback>
    </mc:AlternateContent>
    <mc:AlternateContent xmlns:mc="http://schemas.openxmlformats.org/markup-compatibility/2006">
      <mc:Choice Requires="x14">
        <control shapeId="1043" r:id="rId20" name="Control 19">
          <controlPr defaultSize="0" autoPict="0" r:id="rId21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43" r:id="rId20" name="Control 19"/>
      </mc:Fallback>
    </mc:AlternateContent>
    <mc:AlternateContent xmlns:mc="http://schemas.openxmlformats.org/markup-compatibility/2006">
      <mc:Choice Requires="x14">
        <control shapeId="1042" r:id="rId22" name="Control 18">
          <controlPr defaultSize="0" autoPict="0" r:id="rId23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42" r:id="rId22" name="Control 18"/>
      </mc:Fallback>
    </mc:AlternateContent>
    <mc:AlternateContent xmlns:mc="http://schemas.openxmlformats.org/markup-compatibility/2006">
      <mc:Choice Requires="x14">
        <control shapeId="1041" r:id="rId24" name="Control 17">
          <controlPr defaultSize="0" autoPict="0" r:id="rId6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41" r:id="rId24" name="Control 17"/>
      </mc:Fallback>
    </mc:AlternateContent>
    <mc:AlternateContent xmlns:mc="http://schemas.openxmlformats.org/markup-compatibility/2006">
      <mc:Choice Requires="x14">
        <control shapeId="1040" r:id="rId25" name="Control 16">
          <controlPr defaultSize="0" autoPict="0" r:id="rId6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40" r:id="rId25" name="Control 16"/>
      </mc:Fallback>
    </mc:AlternateContent>
    <mc:AlternateContent xmlns:mc="http://schemas.openxmlformats.org/markup-compatibility/2006">
      <mc:Choice Requires="x14">
        <control shapeId="1039" r:id="rId26" name="Control 15">
          <controlPr defaultSize="0" autoPict="0" r:id="rId6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39" r:id="rId26" name="Control 15"/>
      </mc:Fallback>
    </mc:AlternateContent>
    <mc:AlternateContent xmlns:mc="http://schemas.openxmlformats.org/markup-compatibility/2006">
      <mc:Choice Requires="x14">
        <control shapeId="1038" r:id="rId27" name="Control 14">
          <controlPr defaultSize="0" autoPict="0" r:id="rId28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38" r:id="rId27" name="Control 14"/>
      </mc:Fallback>
    </mc:AlternateContent>
    <mc:AlternateContent xmlns:mc="http://schemas.openxmlformats.org/markup-compatibility/2006">
      <mc:Choice Requires="x14">
        <control shapeId="1037" r:id="rId29" name="Control 13">
          <controlPr defaultSize="0" autoPict="0" r:id="rId30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37" r:id="rId29" name="Control 13"/>
      </mc:Fallback>
    </mc:AlternateContent>
    <mc:AlternateContent xmlns:mc="http://schemas.openxmlformats.org/markup-compatibility/2006">
      <mc:Choice Requires="x14">
        <control shapeId="1036" r:id="rId31" name="Control 12">
          <controlPr defaultSize="0" autoPict="0" r:id="rId32">
            <anchor moveWithCells="1">
              <from>
                <xdr:col>2</xdr:col>
                <xdr:colOff>0</xdr:colOff>
                <xdr:row>147</xdr:row>
                <xdr:rowOff>0</xdr:rowOff>
              </from>
              <to>
                <xdr:col>3</xdr:col>
                <xdr:colOff>200025</xdr:colOff>
                <xdr:row>148</xdr:row>
                <xdr:rowOff>38100</xdr:rowOff>
              </to>
            </anchor>
          </controlPr>
        </control>
      </mc:Choice>
      <mc:Fallback>
        <control shapeId="1036" r:id="rId31" name="Control 12"/>
      </mc:Fallback>
    </mc:AlternateContent>
    <mc:AlternateContent xmlns:mc="http://schemas.openxmlformats.org/markup-compatibility/2006">
      <mc:Choice Requires="x14">
        <control shapeId="1035" r:id="rId33" name="Control 11">
          <controlPr defaultSize="0" autoPict="0" r:id="rId6">
            <anchor moveWithCells="1">
              <from>
                <xdr:col>2</xdr:col>
                <xdr:colOff>0</xdr:colOff>
                <xdr:row>147</xdr:row>
                <xdr:rowOff>0</xdr:rowOff>
              </from>
              <to>
                <xdr:col>3</xdr:col>
                <xdr:colOff>200025</xdr:colOff>
                <xdr:row>148</xdr:row>
                <xdr:rowOff>38100</xdr:rowOff>
              </to>
            </anchor>
          </controlPr>
        </control>
      </mc:Choice>
      <mc:Fallback>
        <control shapeId="1035" r:id="rId33" name="Control 11"/>
      </mc:Fallback>
    </mc:AlternateContent>
    <mc:AlternateContent xmlns:mc="http://schemas.openxmlformats.org/markup-compatibility/2006">
      <mc:Choice Requires="x14">
        <control shapeId="1034" r:id="rId34" name="Control 10">
          <controlPr defaultSize="0" autoPict="0" r:id="rId6">
            <anchor moveWithCells="1">
              <from>
                <xdr:col>2</xdr:col>
                <xdr:colOff>0</xdr:colOff>
                <xdr:row>147</xdr:row>
                <xdr:rowOff>0</xdr:rowOff>
              </from>
              <to>
                <xdr:col>3</xdr:col>
                <xdr:colOff>200025</xdr:colOff>
                <xdr:row>148</xdr:row>
                <xdr:rowOff>38100</xdr:rowOff>
              </to>
            </anchor>
          </controlPr>
        </control>
      </mc:Choice>
      <mc:Fallback>
        <control shapeId="1034" r:id="rId34" name="Control 10"/>
      </mc:Fallback>
    </mc:AlternateContent>
    <mc:AlternateContent xmlns:mc="http://schemas.openxmlformats.org/markup-compatibility/2006">
      <mc:Choice Requires="x14">
        <control shapeId="1033" r:id="rId35" name="Control 9">
          <controlPr defaultSize="0" autoPict="0" r:id="rId6">
            <anchor moveWithCells="1">
              <from>
                <xdr:col>2</xdr:col>
                <xdr:colOff>0</xdr:colOff>
                <xdr:row>147</xdr:row>
                <xdr:rowOff>0</xdr:rowOff>
              </from>
              <to>
                <xdr:col>3</xdr:col>
                <xdr:colOff>200025</xdr:colOff>
                <xdr:row>148</xdr:row>
                <xdr:rowOff>38100</xdr:rowOff>
              </to>
            </anchor>
          </controlPr>
        </control>
      </mc:Choice>
      <mc:Fallback>
        <control shapeId="1033" r:id="rId35" name="Control 9"/>
      </mc:Fallback>
    </mc:AlternateContent>
    <mc:AlternateContent xmlns:mc="http://schemas.openxmlformats.org/markup-compatibility/2006">
      <mc:Choice Requires="x14">
        <control shapeId="1032" r:id="rId36" name="Control 8">
          <controlPr defaultSize="0" autoPict="0" r:id="rId37">
            <anchor moveWithCells="1">
              <from>
                <xdr:col>2</xdr:col>
                <xdr:colOff>0</xdr:colOff>
                <xdr:row>147</xdr:row>
                <xdr:rowOff>0</xdr:rowOff>
              </from>
              <to>
                <xdr:col>3</xdr:col>
                <xdr:colOff>200025</xdr:colOff>
                <xdr:row>148</xdr:row>
                <xdr:rowOff>38100</xdr:rowOff>
              </to>
            </anchor>
          </controlPr>
        </control>
      </mc:Choice>
      <mc:Fallback>
        <control shapeId="1032" r:id="rId36" name="Control 8"/>
      </mc:Fallback>
    </mc:AlternateContent>
    <mc:AlternateContent xmlns:mc="http://schemas.openxmlformats.org/markup-compatibility/2006">
      <mc:Choice Requires="x14">
        <control shapeId="1031" r:id="rId38" name="Control 7">
          <controlPr defaultSize="0" autoPict="0" r:id="rId39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31" r:id="rId38" name="Control 7"/>
      </mc:Fallback>
    </mc:AlternateContent>
    <mc:AlternateContent xmlns:mc="http://schemas.openxmlformats.org/markup-compatibility/2006">
      <mc:Choice Requires="x14">
        <control shapeId="1030" r:id="rId40" name="Control 6">
          <controlPr defaultSize="0" autoPict="0" r:id="rId41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30" r:id="rId40" name="Control 6"/>
      </mc:Fallback>
    </mc:AlternateContent>
    <mc:AlternateContent xmlns:mc="http://schemas.openxmlformats.org/markup-compatibility/2006">
      <mc:Choice Requires="x14">
        <control shapeId="1029" r:id="rId42" name="Control 5">
          <controlPr defaultSize="0" autoPict="0" r:id="rId6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29" r:id="rId42" name="Control 5"/>
      </mc:Fallback>
    </mc:AlternateContent>
    <mc:AlternateContent xmlns:mc="http://schemas.openxmlformats.org/markup-compatibility/2006">
      <mc:Choice Requires="x14">
        <control shapeId="1028" r:id="rId43" name="Control 4">
          <controlPr defaultSize="0" autoPict="0" r:id="rId6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914400</xdr:colOff>
                <xdr:row>148</xdr:row>
                <xdr:rowOff>38100</xdr:rowOff>
              </to>
            </anchor>
          </controlPr>
        </control>
      </mc:Choice>
      <mc:Fallback>
        <control shapeId="1028" r:id="rId43" name="Control 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Pagamento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Valdecir.Belin</dc:creator>
  <cp:lastModifiedBy>Adelson Pereira de Cristo</cp:lastModifiedBy>
  <dcterms:created xsi:type="dcterms:W3CDTF">2009-02-20T18:25:02Z</dcterms:created>
  <dcterms:modified xsi:type="dcterms:W3CDTF">2024-07-02T15:43:01Z</dcterms:modified>
</cp:coreProperties>
</file>